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Registro_de_Fronteras_Agentes_Contratos\"/>
    </mc:Choice>
  </mc:AlternateContent>
  <xr:revisionPtr revIDLastSave="0" documentId="13_ncr:1_{85588522-55F2-4331-8E00-E3666900F0C3}" xr6:coauthVersionLast="45" xr6:coauthVersionMax="47" xr10:uidLastSave="{00000000-0000-0000-0000-000000000000}"/>
  <bookViews>
    <workbookView xWindow="-120" yWindow="-120" windowWidth="29040" windowHeight="15840" xr2:uid="{685EFA7C-2C38-4115-B668-FA6FE6C9D467}"/>
  </bookViews>
  <sheets>
    <sheet name="ParticipacionTip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<sst xmlns="http://schemas.openxmlformats.org/spreadsheetml/2006/main" count="12" uniqueCount="12">
  <si>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Informe Anual de Operación y Mercado 2021</t>
  </si>
  <si>
    <t>Distribución Fronteras Comerciales por Tipo</t>
  </si>
  <si>
    <t>Mes</t>
  </si>
  <si>
    <t>No regulado</t>
  </si>
  <si>
    <t>Generación</t>
  </si>
  <si>
    <t>DDV</t>
  </si>
  <si>
    <t>Distribución</t>
  </si>
  <si>
    <t>Alumbrado público</t>
  </si>
  <si>
    <t>Regulado</t>
  </si>
  <si>
    <t>Otros</t>
  </si>
  <si>
    <t>* Otros: considera fronteras comerciales entre agentes, TIE, internacional, consumo propio y auxiliar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</si>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</sst>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164" fontId="0" fillId="0" borderId="0" xfId="0" applyNumberFormat="1"/>
    <xf numFmtId="47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5925925925926"/>
          <c:y val="3.7805555555555564E-2"/>
          <c:w val="0.53159259259259262"/>
          <c:h val="0.79738888888888892"/>
        </c:manualLayout>
      </c:layout>
      <c:doughnutChart>
        <c:varyColors val="1"/>
        <c:ser>
          <c:idx val="0"/>
          <c:order val="0"/>
          <c:tx>
            <c:strRef>
              <c:f>ParticipacionTipoFronteras!$A$4</c:f>
              <c:strCache>
                <c:ptCount val="1"/>
                <c:pt idx="0">
                  <c:v>dic-2020</c:v>
                </c:pt>
              </c:strCache>
            </c:strRef>
          </c:tx>
          <c:dPt>
            <c:idx val="0"/>
            <c:bubble3D val="0"/>
            <c:spPr>
              <a:solidFill>
                <a:srgbClr val="E877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8-4F69-8C23-C1C2F497C038}"/>
              </c:ext>
            </c:extLst>
          </c:dPt>
          <c:dPt>
            <c:idx val="1"/>
            <c:bubble3D val="0"/>
            <c:spPr>
              <a:solidFill>
                <a:srgbClr val="F946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8-4F69-8C23-C1C2F497C038}"/>
              </c:ext>
            </c:extLst>
          </c:dPt>
          <c:dPt>
            <c:idx val="2"/>
            <c:bubble3D val="0"/>
            <c:spPr>
              <a:solidFill>
                <a:srgbClr val="5BC2E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F8-4F69-8C23-C1C2F497C038}"/>
              </c:ext>
            </c:extLst>
          </c:dPt>
          <c:dPt>
            <c:idx val="3"/>
            <c:bubble3D val="0"/>
            <c:spPr>
              <a:solidFill>
                <a:srgbClr val="FFB8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F8-4F69-8C23-C1C2F497C038}"/>
              </c:ext>
            </c:extLst>
          </c:dPt>
          <c:dPt>
            <c:idx val="4"/>
            <c:bubble3D val="0"/>
            <c:spPr>
              <a:solidFill>
                <a:srgbClr val="FDC4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F8-4F69-8C23-C1C2F497C038}"/>
              </c:ext>
            </c:extLst>
          </c:dPt>
          <c:dPt>
            <c:idx val="5"/>
            <c:bubble3D val="0"/>
            <c:spPr>
              <a:solidFill>
                <a:srgbClr val="0038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F8-4F69-8C23-C1C2F497C038}"/>
              </c:ext>
            </c:extLst>
          </c:dPt>
          <c:dPt>
            <c:idx val="6"/>
            <c:bubble3D val="0"/>
            <c:spPr>
              <a:solidFill>
                <a:srgbClr val="4B4B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F8-4F69-8C23-C1C2F497C038}"/>
              </c:ext>
            </c:extLst>
          </c:dPt>
          <c:dLbls>
            <c:dLbl>
              <c:idx val="0"/>
              <c:layout>
                <c:manualLayout>
                  <c:x val="-0.31597611111111112"/>
                  <c:y val="0.173980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8-4F69-8C23-C1C2F497C038}"/>
                </c:ext>
              </c:extLst>
            </c:dLbl>
            <c:dLbl>
              <c:idx val="1"/>
              <c:layout>
                <c:manualLayout>
                  <c:x val="-0.18646481481481481"/>
                  <c:y val="0.1364255555555555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F8-4F69-8C23-C1C2F497C038}"/>
                </c:ext>
              </c:extLst>
            </c:dLbl>
            <c:dLbl>
              <c:idx val="2"/>
              <c:layout>
                <c:manualLayout>
                  <c:x val="-0.21285907407407406"/>
                  <c:y val="-2.290027777777784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F8-4F69-8C23-C1C2F497C038}"/>
                </c:ext>
              </c:extLst>
            </c:dLbl>
            <c:dLbl>
              <c:idx val="3"/>
              <c:layout>
                <c:manualLayout>
                  <c:x val="-0.15692981481481483"/>
                  <c:y val="-0.1536550000000000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F8-4F69-8C23-C1C2F497C038}"/>
                </c:ext>
              </c:extLst>
            </c:dLbl>
            <c:dLbl>
              <c:idx val="4"/>
              <c:layout>
                <c:manualLayout>
                  <c:x val="-0.15867351851851852"/>
                  <c:y val="-0.27363277777777778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F8-4F69-8C23-C1C2F497C038}"/>
                </c:ext>
              </c:extLst>
            </c:dLbl>
            <c:dLbl>
              <c:idx val="5"/>
              <c:layout>
                <c:manualLayout>
                  <c:x val="0.29588648148148133"/>
                  <c:y val="0.1437547222222222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F8-4F69-8C23-C1C2F497C038}"/>
                </c:ext>
              </c:extLst>
            </c:dLbl>
            <c:dLbl>
              <c:idx val="6"/>
              <c:layout>
                <c:manualLayout>
                  <c:x val="0.2381842592592591"/>
                  <c:y val="0.19625166666666666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F8-4F69-8C23-C1C2F497C0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ParticipacionTipoFronteras!$B$3:$H$3</c:f>
              <c:strCache>
                <c:ptCount val="7"/>
                <c:pt idx="0">
                  <c:v>No regulado</c:v>
                </c:pt>
                <c:pt idx="1">
                  <c:v>Generación</c:v>
                </c:pt>
                <c:pt idx="2">
                  <c:v>DDV</c:v>
                </c:pt>
                <c:pt idx="3">
                  <c:v>Distribución</c:v>
                </c:pt>
                <c:pt idx="4">
                  <c:v>Alumbrado público</c:v>
                </c:pt>
                <c:pt idx="5">
                  <c:v>Regulado</c:v>
                </c:pt>
                <c:pt idx="6">
                  <c:v>Otros</c:v>
                </c:pt>
              </c:strCache>
            </c:strRef>
          </c:cat>
          <c:val>
            <c:numRef>
              <c:f>ParticipacionTipoFronteras!$B$4:$H$4</c:f>
              <c:numCache>
                <c:formatCode>#,##0</c:formatCode>
                <c:ptCount val="7"/>
                <c:pt idx="0">
                  <c:v>5949</c:v>
                </c:pt>
                <c:pt idx="1">
                  <c:v>351</c:v>
                </c:pt>
                <c:pt idx="2">
                  <c:v>861</c:v>
                </c:pt>
                <c:pt idx="3">
                  <c:v>1025</c:v>
                </c:pt>
                <c:pt idx="4">
                  <c:v>378</c:v>
                </c:pt>
                <c:pt idx="5">
                  <c:v>15944</c:v>
                </c:pt>
                <c:pt idx="6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DF8-4F69-8C23-C1C2F497C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387349</xdr:colOff>
      <xdr:row>2</xdr:row>
      <xdr:rowOff>196850</xdr:rowOff>
    </xdr:from>
    <xdr:to>
      <xdr:col>15</xdr:col>
      <xdr:colOff>275549</xdr:colOff>
      <xdr:row>22</xdr:row>
      <xdr:rowOff>91625</xdr:rowOff>
    </xdr:to>
    <xdr:graphicFrame macro="">
      <xdr:nvGraphicFramePr>
        <xdr:cNvPr id="2" name="_grp_ParticipacionTipoFronteras">
          <a:extLst>
            <a:ext uri="{FF2B5EF4-FFF2-40B4-BE49-F238E27FC236}">
              <a16:creationId xmlns:a16="http://schemas.microsoft.com/office/drawing/2014/main" id="{C2658EC3-5B3D-4250-B3AB-4DDCB1AFB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07E972D-FBF8-4AB3-8BC3-E7BDD187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773-10FB-4E65-9C5F-180C2AEC2F3B}">
  <sheetPr codeName="Hoja41"/>
  <dimension ref="A1:M33"/>
  <sheetViews>
    <sheetView showGridLines="0" tabSelected="1" workbookViewId="0">
      <selection activeCell="A5" sqref="A5"/>
    </sheetView>
  </sheetViews>
  <sheetFormatPr baseColWidth="10" defaultColWidth="11.42578125" defaultRowHeight="15" x14ac:dyDescent="0.25"/>
  <cols>
    <col min="3" max="3" width="14.140625" customWidth="1"/>
    <col min="5" max="5" width="12.85546875" customWidth="1"/>
    <col min="6" max="6" width="20" customWidth="1"/>
    <col min="8" max="8" width="14" customWidth="1"/>
    <col min="9" max="9" width="13.42578125" customWidth="1"/>
  </cols>
  <sheetData>
    <row r="1" spans="1:13" ht="1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2"/>
    </row>
    <row r="2" spans="1:13" ht="14.4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1"/>
    </row>
    <row r="3" spans="1:13" ht="25.5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13" x14ac:dyDescent="0.25">
      <c r="A4" s="6">
        <v>44166</v>
      </c>
      <c r="B4" s="4">
        <v>5949</v>
      </c>
      <c r="C4" s="4">
        <v>351</v>
      </c>
      <c r="D4" s="4">
        <v>861</v>
      </c>
      <c r="E4" s="4">
        <v>1025</v>
      </c>
      <c r="F4" s="4">
        <v>378</v>
      </c>
      <c r="G4" s="4">
        <v>15944</v>
      </c>
      <c r="H4" s="4">
        <v>766</v>
      </c>
    </row>
    <row r="5" spans="1:13" x14ac:dyDescent="0.25">
      <c r="A5" s="5" t="s">
        <v>10</v>
      </c>
    </row>
    <row r="9" spans="1:13" x14ac:dyDescent="0.25">
      <c r="A9" s="7"/>
      <c r="K9">
        <v>0</v>
      </c>
      <c r="L9">
        <v>562</v>
      </c>
      <c r="M9">
        <v>0</v>
      </c>
    </row>
    <row r="10" spans="1:13" x14ac:dyDescent="0.25">
      <c r="A10" s="7"/>
    </row>
    <row r="11" spans="1:13" x14ac:dyDescent="0.25">
      <c r="A11" s="7"/>
    </row>
    <row r="12" spans="1:13" x14ac:dyDescent="0.25">
      <c r="A12" s="7"/>
    </row>
    <row r="13" spans="1:13" x14ac:dyDescent="0.25">
      <c r="A13" s="7"/>
      <c r="M13" t="s">
        <v>11</v>
      </c>
    </row>
    <row r="14" spans="1:13" x14ac:dyDescent="0.25">
      <c r="A14" s="7"/>
    </row>
    <row r="15" spans="1:13" x14ac:dyDescent="0.25">
      <c r="A15" s="7"/>
    </row>
    <row r="16" spans="1:13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</sheetData>
  <mergeCells count="2">
    <mergeCell ref="A1:H1"/>
    <mergeCell ref="A2:H2"/>
  </mergeCells>
  <conditionalFormatting sqref="A1:A2">
    <cfRule type="cellIs" dxfId="2" priority="7" operator="equal">
      <formula>""</formula>
    </cfRule>
  </conditionalFormatting>
  <conditionalFormatting sqref="A3:H3">
    <cfRule type="cellIs" dxfId="1" priority="5" operator="equal">
      <formula>""</formula>
    </cfRule>
  </conditionalFormatting>
  <conditionalFormatting sqref="A3:H3">
    <cfRule type="cellIs" dxfId="0" priority="6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CA1EF-84E2-4FA7-B2D6-0D21A9204A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CF0642-A7B9-4D5B-8395-6144B3AF0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D218B-647F-4FE4-A752-85F4531EC3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ParticipacionTipoFronteras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XM</cp:lastModifiedBy>
  <cp:revision/>
  <dcterms:created xsi:type="dcterms:W3CDTF">2021-01-26T00:42:05Z</dcterms:created>
  <dcterms:modified xsi:type="dcterms:W3CDTF">2022-03-05T00:15:23Z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