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gaviria_xm_com_co/Documents/InformesAnualesXM/2021/ELABORACION/Cargo_x_Confiaibilidad/"/>
    </mc:Choice>
  </mc:AlternateContent>
  <xr:revisionPtr revIDLastSave="61" documentId="8_{03E70B77-6F58-4C0B-A930-AF04FB5CCDDA}" xr6:coauthVersionLast="47" xr6:coauthVersionMax="47" xr10:uidLastSave="{4CBB027E-B61E-4407-80F1-947579480D16}"/>
  <bookViews>
    <workbookView xWindow="-27525" yWindow="60" windowWidth="27645" windowHeight="16440" xr2:uid="{0DF8E2F3-CB51-4DA9-ABD5-8BD1458E60DA}"/>
  </bookViews>
  <sheets>
    <sheet name="trm_promedio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<sst xmlns="http://schemas.openxmlformats.org/spreadsheetml/2006/main" count="4" uniqueCount="4">
  <si>
    <t>Informe Anual de Operación y Mercado 2021</t>
  </si>
  <si>
    <t>TRM Promedio Mensual</t>
  </si>
  <si>
    <t>Mes</t>
  </si>
  <si>
    <t>TRM Promedio Aritmético (COP/USD)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</si>
</sst>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</cellXfs>
  <cellStyles count="1">
    <cellStyle name="Normal" xfId="0" builtinId="0"/>
  </cellStyles>
  <dxfs count="5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TRM Promedio Aritmético</a:t>
            </a:r>
            <a:br>
              <a:rPr lang="en-US" b="1"/>
            </a:br>
            <a:r>
              <a:rPr lang="en-US" sz="1000" b="1" i="0" u="none" strike="noStrike" baseline="0">
                <a:effectLst/>
              </a:rPr>
              <a:t>(COP/USD)</a:t>
            </a:r>
            <a:endParaRPr lang="en-US" sz="10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trm_promedio!$B$3</c:f>
              <c:strCache>
                <c:ptCount val="1"/>
                <c:pt idx="0">
                  <c:v>TRM Promedio Aritmético (COP/USD)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trm_promedio!$A$4:$A$15</c:f>
              <c:numCache>
                <c:formatCode>m/d/yyyy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trm_promedio!$B$4:$B$15</c:f>
              <c:numCache>
                <c:formatCode>0.00</c:formatCode>
                <c:ptCount val="12"/>
                <c:pt idx="0">
                  <c:v>3491.3216129032267</c:v>
                </c:pt>
                <c:pt idx="1">
                  <c:v>3554.5042857142844</c:v>
                </c:pt>
                <c:pt idx="2">
                  <c:v>3612.7683870967749</c:v>
                </c:pt>
                <c:pt idx="3">
                  <c:v>3650.7760000000007</c:v>
                </c:pt>
                <c:pt idx="4">
                  <c:v>3735.6661290322581</c:v>
                </c:pt>
                <c:pt idx="5">
                  <c:v>3685.0426666666663</c:v>
                </c:pt>
                <c:pt idx="6">
                  <c:v>3829.4180645161291</c:v>
                </c:pt>
                <c:pt idx="7">
                  <c:v>3881.1835483870973</c:v>
                </c:pt>
                <c:pt idx="8">
                  <c:v>3821.5376666666662</c:v>
                </c:pt>
                <c:pt idx="9">
                  <c:v>3773.3841935483888</c:v>
                </c:pt>
                <c:pt idx="10">
                  <c:v>3902.9009999999994</c:v>
                </c:pt>
                <c:pt idx="11">
                  <c:v>3963.1335483870962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65-4D93-893D-478C56886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110703"/>
        <c:axId val="363017583"/>
      </c:lineChart>
      <c:dateAx>
        <c:axId val="59011070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017583"/>
        <c:crosses val="autoZero"/>
        <c:auto val="1"/>
        <c:lblOffset val="100"/>
        <c:baseTimeUnit val="months"/>
      </c:dateAx>
      <c:valAx>
        <c:axId val="363017583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1107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385762</xdr:colOff>
      <xdr:row>2</xdr:row>
      <xdr:rowOff>33337</xdr:rowOff>
    </xdr:from>
    <xdr:to>
      <xdr:col>11</xdr:col>
      <xdr:colOff>695326</xdr:colOff>
      <xdr:row>15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C145BA5-B561-47DD-ABDA-2A658AFFE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177065</xdr:colOff>
      <xdr:row>1</xdr:row>
      <xdr:rowOff>203834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EBF31ABE-05C3-4AEB-BF5A-AA8AE3EAD7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72390" cy="394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BF11A-92C3-4891-8712-74B321B34641}">
  <dimension ref="A1:C15"/>
  <sheetViews>
    <sheetView tabSelected="1" workbookViewId="0">
      <selection activeCell="M21" sqref="M21"/>
    </sheetView>
  </sheetViews>
  <sheetFormatPr defaultColWidth="11.42578125" defaultRowHeight="15"/>
  <cols>
    <col min="1" max="1" width="10.42578125" bestFit="1" customWidth="1"/>
    <col min="2" max="2" width="60.7109375" customWidth="1"/>
  </cols>
  <sheetData>
    <row r="1" spans="1:3" ht="15" customHeight="1">
      <c r="B1" s="2" t="s">
        <v>0</v>
      </c>
      <c r="C1" s="3"/>
    </row>
    <row r="2" spans="1:3" ht="17.25" customHeight="1">
      <c r="B2" s="4" t="s">
        <v>1</v>
      </c>
      <c r="C2" s="5"/>
    </row>
    <row r="3" spans="1:3">
      <c r="A3" s="1" t="s">
        <v>2</v>
      </c>
      <c r="B3" s="1" t="s">
        <v>3</v>
      </c>
    </row>
    <row r="4" spans="1:3">
      <c r="A4" s="6">
        <v>44197</v>
      </c>
      <c r="B4" s="7">
        <v>3491.3216129032267</v>
      </c>
    </row>
    <row r="5" spans="1:3">
      <c r="A5" s="6">
        <v>44228</v>
      </c>
      <c r="B5" s="7">
        <v>3554.5042857142844</v>
      </c>
    </row>
    <row r="6" spans="1:3">
      <c r="A6" s="6">
        <v>44256</v>
      </c>
      <c r="B6" s="7">
        <v>3612.7683870967749</v>
      </c>
    </row>
    <row r="7" spans="1:3">
      <c r="A7" s="6">
        <v>44287</v>
      </c>
      <c r="B7" s="7">
        <v>3650.7760000000007</v>
      </c>
    </row>
    <row r="8" spans="1:3">
      <c r="A8" s="6">
        <v>44317</v>
      </c>
      <c r="B8" s="7">
        <v>3735.6661290322581</v>
      </c>
    </row>
    <row r="9" spans="1:3">
      <c r="A9" s="6">
        <v>44348</v>
      </c>
      <c r="B9" s="7">
        <v>3685.0426666666663</v>
      </c>
    </row>
    <row r="10" spans="1:3">
      <c r="A10" s="6">
        <v>44378</v>
      </c>
      <c r="B10" s="7">
        <v>3829.4180645161291</v>
      </c>
    </row>
    <row r="11" spans="1:3">
      <c r="A11" s="6">
        <v>44409</v>
      </c>
      <c r="B11" s="7">
        <v>3881.1835483870973</v>
      </c>
    </row>
    <row r="12" spans="1:3">
      <c r="A12" s="6">
        <v>44440</v>
      </c>
      <c r="B12" s="7">
        <v>3821.5376666666662</v>
      </c>
    </row>
    <row r="13" spans="1:3">
      <c r="A13" s="6">
        <v>44470</v>
      </c>
      <c r="B13" s="7">
        <v>3773.3841935483888</v>
      </c>
    </row>
    <row r="14" spans="1:3">
      <c r="A14" s="6">
        <v>44501</v>
      </c>
      <c r="B14" s="7">
        <v>3902.9009999999994</v>
      </c>
    </row>
    <row r="15" spans="1:3">
      <c r="A15" s="6">
        <v>44531</v>
      </c>
      <c r="B15" s="7">
        <v>3963.1335483870962</v>
      </c>
    </row>
  </sheetData>
  <conditionalFormatting sqref="B1:C2">
    <cfRule type="cellIs" dxfId="4" priority="5" operator="equal">
      <formula>""</formula>
    </cfRule>
  </conditionalFormatting>
  <conditionalFormatting sqref="A3:B3">
    <cfRule type="cellIs" dxfId="3" priority="3" operator="equal">
      <formula>""</formula>
    </cfRule>
  </conditionalFormatting>
  <conditionalFormatting sqref="A3:B3">
    <cfRule type="cellIs" dxfId="2" priority="4" operator="notEqual">
      <formula>""</formula>
    </cfRule>
  </conditionalFormatting>
  <conditionalFormatting sqref="A4:A15">
    <cfRule type="cellIs" dxfId="1" priority="1" operator="equal">
      <formula>""</formula>
    </cfRule>
  </conditionalFormatting>
  <conditionalFormatting sqref="A4:A15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173FDB-0627-4D47-8B1D-4A936F979FE7}"/>
</file>

<file path=customXml/itemProps2.xml><?xml version="1.0" encoding="utf-8"?>
<ds:datastoreItem xmlns:ds="http://schemas.openxmlformats.org/officeDocument/2006/customXml" ds:itemID="{6B739B67-0B9F-4ACF-BF08-1DFC224D7778}"/>
</file>

<file path=customXml/itemProps3.xml><?xml version="1.0" encoding="utf-8"?>
<ds:datastoreItem xmlns:ds="http://schemas.openxmlformats.org/officeDocument/2006/customXml" ds:itemID="{D6DDBEEB-6F50-4A49-9400-B780364C63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CARDONA VASQUEZ</dc:creator>
  <cp:keywords/>
  <dc:description/>
  <cp:lastModifiedBy>NATALIA BASTIDAS ROSAS</cp:lastModifiedBy>
  <cp:revision/>
  <dcterms:created xsi:type="dcterms:W3CDTF">2021-02-05T19:56:46Z</dcterms:created>
  <dcterms:modified xsi:type="dcterms:W3CDTF">2022-02-03T02:59:57Z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