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chivosxm\ProgramacionOperacion\CortoPlazo\DemandasOperativas\Informes\Anual\2021\Excel\"/>
    </mc:Choice>
  </mc:AlternateContent>
  <bookViews>
    <workbookView xWindow="0" yWindow="0" windowWidth="28800" windowHeight="11835"/>
  </bookViews>
  <sheets>
    <sheet name="CREC_SIN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<sst xmlns="http://schemas.openxmlformats.org/spreadsheetml/2006/main" count="15" uniqueCount="15">
  <si>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FECHA</t>
  </si>
  <si>
    <t xml:space="preserve"> 2021 vs 2020</t>
  </si>
  <si>
    <t>2021 vs 2019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</si>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</sst>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0404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64" fontId="1" fillId="0" borderId="0" xfId="1" applyNumberFormat="1"/>
    <xf numFmtId="0" fontId="1" fillId="0" borderId="0" xfId="1" applyAlignment="1">
      <alignment wrapText="1"/>
    </xf>
    <xf numFmtId="0" fontId="1" fillId="0" borderId="0" xfId="1"/>
    <xf numFmtId="165" fontId="1" fillId="0" borderId="0" xfId="1" applyNumberFormat="1" applyAlignment="1">
      <alignment wrapText="1"/>
    </xf>
    <xf numFmtId="165" fontId="1" fillId="0" borderId="0" xfId="1" applyNumberFormat="1"/>
    <xf numFmtId="165" fontId="0" fillId="0" borderId="0" xfId="2" applyNumberFormat="1" applyFont="1" applyAlignment="1">
      <alignment wrapText="1"/>
    </xf>
    <xf numFmtId="165" fontId="0" fillId="0" borderId="0" xfId="2" applyNumberFormat="1" applyFont="1"/>
    <xf numFmtId="0" fontId="2" fillId="2" borderId="1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2000" b="1"/>
              <a:t>Crecimiento mensual SIN 2021 vs 2020 y 2021 vs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CREC_SIN!$B$1</c:f>
              <c:strCache>
                <c:ptCount val="1"/>
                <c:pt idx="0">
                  <c:v> 2021 vs 2020</c:v>
                </c:pt>
              </c:strCache>
            </c:strRef>
          </c:tx>
          <c:spPr>
            <a:solidFill>
              <a:srgbClr val="FF6A13"/>
            </a:solidFill>
            <a:ln>
              <a:noFill/>
            </a:ln>
            <a:effectLst/>
          </c:spPr>
          <c:invertIfNegative val="0"/>
          <c:cat>
            <c:strRef>
              <c:f>CREC_SIN!$A$2:$A$13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CREC_SIN!$B$2:$B$13</c:f>
              <c:numCache>
                <c:formatCode>0.0%</c:formatCode>
                <c:ptCount val="12"/>
                <c:pt idx="0">
                  <c:v>-2.3554456119923E-2</c:v>
                </c:pt>
                <c:pt idx="1">
                  <c:v>-2.0128645981456899E-2</c:v>
                </c:pt>
                <c:pt idx="2">
                  <c:v>3.6069547337378501E-2</c:v>
                </c:pt>
                <c:pt idx="3">
                  <c:v>0.153629128680808</c:v>
                </c:pt>
                <c:pt idx="4">
                  <c:v>6.4443027604897202E-2</c:v>
                </c:pt>
                <c:pt idx="5">
                  <c:v>7.6469152555173198E-2</c:v>
                </c:pt>
                <c:pt idx="6">
                  <c:v>8.2652781112291102E-2</c:v>
                </c:pt>
                <c:pt idx="7">
                  <c:v>5.6798892973178E-2</c:v>
                </c:pt>
                <c:pt idx="8">
                  <c:v>7.2758038656877105E-2</c:v>
                </c:pt>
                <c:pt idx="9">
                  <c:v>6.4147474620963693E-2</c:v>
                </c:pt>
                <c:pt idx="10">
                  <c:v>6.6460282559551498E-2</c:v>
                </c:pt>
                <c:pt idx="11">
                  <c:v>5.0203291988887899E-2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68-4F97-A249-637A0FCFFE41}"/>
            </c:ext>
          </c:extLst>
        </c:ser>
        <c:ser>
          <c:idx val="1"/>
          <c:order val="1"/>
          <c:tx>
            <c:strRef>
              <c:f>CREC_SIN!$C$1</c:f>
              <c:strCache>
                <c:ptCount val="1"/>
                <c:pt idx="0">
                  <c:v>2021 vs 2019</c:v>
                </c:pt>
              </c:strCache>
            </c:strRef>
          </c:tx>
          <c:spPr>
            <a:solidFill>
              <a:srgbClr val="440099"/>
            </a:solidFill>
            <a:ln w="0">
              <a:noFill/>
            </a:ln>
            <a:effectLst/>
          </c:spPr>
          <c:invertIfNegative val="0"/>
          <c:cat>
            <c:strRef>
              <c:f>CREC_SIN!$A$2:$A$13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CREC_SIN!$C$2:$C$13</c:f>
              <c:numCache>
                <c:formatCode>0.0%</c:formatCode>
                <c:ptCount val="12"/>
                <c:pt idx="0">
                  <c:v>2.4135315719568201E-2</c:v>
                </c:pt>
                <c:pt idx="1">
                  <c:v>2.8992085570032099E-2</c:v>
                </c:pt>
                <c:pt idx="2">
                  <c:v>2.9357557719996898E-2</c:v>
                </c:pt>
                <c:pt idx="3">
                  <c:v>2.9193700552360799E-2</c:v>
                </c:pt>
                <c:pt idx="4">
                  <c:v>-6.1823109292716404E-3</c:v>
                </c:pt>
                <c:pt idx="5">
                  <c:v>1.6834956335115302E-2</c:v>
                </c:pt>
                <c:pt idx="6">
                  <c:v>4.0112500770274999E-2</c:v>
                </c:pt>
                <c:pt idx="7">
                  <c:v>1.63142264932612E-2</c:v>
                </c:pt>
                <c:pt idx="8">
                  <c:v>3.8146228327786198E-2</c:v>
                </c:pt>
                <c:pt idx="9">
                  <c:v>7.1718295405110502E-2</c:v>
                </c:pt>
                <c:pt idx="10">
                  <c:v>5.0500222929274301E-2</c:v>
                </c:pt>
                <c:pt idx="11">
                  <c:v>3.3703977827400401E-2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568-4F97-A249-637A0FCFF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565736"/>
        <c:axId val="223568088"/>
      </c:barChart>
      <c:catAx>
        <c:axId val="223565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unito" panose="02000503030000020003" pitchFamily="2" charset="0"/>
                <a:ea typeface="+mn-ea"/>
                <a:cs typeface="+mn-cs"/>
              </a:defRPr>
            </a:pPr>
            <a:endParaRPr lang="es-CO"/>
          </a:p>
        </c:txPr>
        <c:crossAx val="223568088"/>
        <c:crosses val="autoZero"/>
        <c:auto val="1"/>
        <c:lblAlgn val="ctr"/>
        <c:lblOffset val="100"/>
        <c:noMultiLvlLbl val="0"/>
      </c:catAx>
      <c:valAx>
        <c:axId val="223568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600"/>
                  <a:t>Crecimiento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unito" panose="02000503030000020003" pitchFamily="2" charset="0"/>
                <a:ea typeface="+mn-ea"/>
                <a:cs typeface="+mn-cs"/>
              </a:defRPr>
            </a:pPr>
            <a:endParaRPr lang="es-CO"/>
          </a:p>
        </c:txPr>
        <c:crossAx val="2235657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13607</xdr:colOff>
      <xdr:row>14</xdr:row>
      <xdr:rowOff>34696</xdr:rowOff>
    </xdr:from>
    <xdr:to>
      <xdr:col>23</xdr:col>
      <xdr:colOff>302243</xdr:colOff>
      <xdr:row>47</xdr:row>
      <xdr:rowOff>152977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="85" zoomScaleNormal="85" workbookViewId="0">
      <selection sqref="A1:C1"/>
    </sheetView>
  </sheetViews>
  <sheetFormatPr baseColWidth="10" defaultColWidth="11.42578125" defaultRowHeight="15" x14ac:dyDescent="0.25"/>
  <cols>
    <col min="1" max="1" width="11.42578125" style="3"/>
    <col min="2" max="2" width="18.28515625" style="2" customWidth="1"/>
    <col min="3" max="3" width="18.140625" style="2" bestFit="1" customWidth="1"/>
    <col min="4" max="4" width="16.28515625" style="3" customWidth="1"/>
    <col min="5" max="6" width="11.42578125" style="3"/>
    <col min="7" max="7" width="12" style="3" bestFit="1" customWidth="1"/>
    <col min="8" max="16384" width="11.42578125" style="3"/>
  </cols>
  <sheetData>
    <row r="1" spans="1:9" ht="32.25" customHeight="1" x14ac:dyDescent="0.25">
      <c r="A1" s="8" t="s">
        <v>0</v>
      </c>
      <c r="B1" s="8" t="s">
        <v>1</v>
      </c>
      <c r="C1" s="8" t="s">
        <v>2</v>
      </c>
      <c r="D1" s="2"/>
      <c r="E1" s="2"/>
      <c r="G1" s="2"/>
      <c r="H1" s="2"/>
      <c r="I1" s="2"/>
    </row>
    <row r="2" spans="1:9" x14ac:dyDescent="0.25">
      <c r="A2" s="1" t="s">
        <v>3</v>
      </c>
      <c r="B2" s="4">
        <v>-2.3554456119923E-2</v>
      </c>
      <c r="C2" s="5">
        <v>2.4135315719568201E-2</v>
      </c>
      <c r="D2" s="5"/>
      <c r="G2" s="4"/>
      <c r="H2" s="4"/>
      <c r="I2" s="5"/>
    </row>
    <row r="3" spans="1:9" x14ac:dyDescent="0.25">
      <c r="A3" s="1" t="s">
        <v>4</v>
      </c>
      <c r="B3" s="4">
        <v>-2.0128645981456899E-2</v>
      </c>
      <c r="C3" s="5">
        <v>2.8992085570032099E-2</v>
      </c>
      <c r="D3" s="5"/>
      <c r="G3" s="4"/>
      <c r="H3" s="4"/>
      <c r="I3" s="5"/>
    </row>
    <row r="4" spans="1:9" x14ac:dyDescent="0.25">
      <c r="A4" s="1" t="s">
        <v>5</v>
      </c>
      <c r="B4" s="4">
        <v>3.6069547337378501E-2</v>
      </c>
      <c r="C4" s="5">
        <v>2.9357557719996898E-2</v>
      </c>
      <c r="D4" s="5"/>
      <c r="G4" s="4"/>
      <c r="H4" s="4"/>
      <c r="I4" s="5"/>
    </row>
    <row r="5" spans="1:9" x14ac:dyDescent="0.25">
      <c r="A5" s="1" t="s">
        <v>6</v>
      </c>
      <c r="B5" s="4">
        <v>0.153629128680808</v>
      </c>
      <c r="C5" s="5">
        <v>2.9193700552360799E-2</v>
      </c>
      <c r="D5" s="5"/>
      <c r="G5" s="4"/>
      <c r="H5" s="4"/>
      <c r="I5" s="5"/>
    </row>
    <row r="6" spans="1:9" x14ac:dyDescent="0.25">
      <c r="A6" s="1" t="s">
        <v>7</v>
      </c>
      <c r="B6" s="6">
        <v>6.4443027604897202E-2</v>
      </c>
      <c r="C6" s="7">
        <v>-6.1823109292716404E-3</v>
      </c>
      <c r="D6" s="7"/>
      <c r="G6" s="4"/>
      <c r="H6" s="6"/>
      <c r="I6" s="7"/>
    </row>
    <row r="7" spans="1:9" x14ac:dyDescent="0.25">
      <c r="A7" s="1" t="s">
        <v>8</v>
      </c>
      <c r="B7" s="4">
        <v>7.6469152555173198E-2</v>
      </c>
      <c r="C7" s="5">
        <v>1.6834956335115302E-2</v>
      </c>
      <c r="D7" s="5"/>
      <c r="G7" s="4"/>
      <c r="H7" s="4"/>
      <c r="I7" s="5"/>
    </row>
    <row r="8" spans="1:9" x14ac:dyDescent="0.25">
      <c r="A8" s="1" t="s">
        <v>9</v>
      </c>
      <c r="B8" s="4">
        <v>8.2652781112291102E-2</v>
      </c>
      <c r="C8" s="5">
        <v>4.0112500770274999E-2</v>
      </c>
      <c r="D8" s="5"/>
      <c r="G8" s="4"/>
      <c r="H8" s="4"/>
      <c r="I8" s="5"/>
    </row>
    <row r="9" spans="1:9" x14ac:dyDescent="0.25">
      <c r="A9" s="1" t="s">
        <v>10</v>
      </c>
      <c r="B9" s="4">
        <v>5.6798892973178E-2</v>
      </c>
      <c r="C9" s="5">
        <v>1.63142264932612E-2</v>
      </c>
      <c r="D9" s="5"/>
      <c r="G9" s="4"/>
      <c r="H9" s="4"/>
      <c r="I9" s="5"/>
    </row>
    <row r="10" spans="1:9" x14ac:dyDescent="0.25">
      <c r="A10" s="1" t="s">
        <v>11</v>
      </c>
      <c r="B10" s="4">
        <v>7.2758038656877105E-2</v>
      </c>
      <c r="C10" s="5">
        <v>3.8146228327786198E-2</v>
      </c>
      <c r="D10" s="5"/>
      <c r="G10" s="4"/>
      <c r="H10" s="4"/>
      <c r="I10" s="5"/>
    </row>
    <row r="11" spans="1:9" x14ac:dyDescent="0.25">
      <c r="A11" s="1" t="s">
        <v>12</v>
      </c>
      <c r="B11" s="4">
        <v>6.4147474620963693E-2</v>
      </c>
      <c r="C11" s="5">
        <v>7.1718295405110502E-2</v>
      </c>
      <c r="D11" s="5"/>
      <c r="G11" s="4"/>
      <c r="H11" s="4"/>
      <c r="I11" s="5"/>
    </row>
    <row r="12" spans="1:9" x14ac:dyDescent="0.25">
      <c r="A12" s="1" t="s">
        <v>13</v>
      </c>
      <c r="B12" s="4">
        <v>6.6460282559551498E-2</v>
      </c>
      <c r="C12" s="5">
        <v>5.0500222929274301E-2</v>
      </c>
      <c r="D12" s="5"/>
      <c r="G12" s="4"/>
      <c r="H12" s="4"/>
      <c r="I12" s="5"/>
    </row>
    <row r="13" spans="1:9" x14ac:dyDescent="0.25">
      <c r="A13" s="1" t="s">
        <v>14</v>
      </c>
      <c r="B13" s="4">
        <v>5.0203291988887899E-2</v>
      </c>
      <c r="C13" s="5">
        <v>3.3703977827400401E-2</v>
      </c>
      <c r="D13" s="5"/>
      <c r="G13" s="4"/>
      <c r="H13" s="4"/>
      <c r="I13" s="5"/>
    </row>
    <row r="14" spans="1:9" x14ac:dyDescent="0.25">
      <c r="A14" s="1"/>
    </row>
    <row r="15" spans="1:9" x14ac:dyDescent="0.25">
      <c r="A15" s="1"/>
    </row>
    <row r="16" spans="1:9" x14ac:dyDescent="0.25">
      <c r="A16" s="1"/>
    </row>
    <row r="17" spans="1:1" x14ac:dyDescent="0.25">
      <c r="A17" s="1"/>
    </row>
    <row r="18" spans="1:1" x14ac:dyDescent="0.25">
      <c r="A18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CREC_SIN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RAMIREZ LOAIZA</dc:creator>
  <cp:lastModifiedBy>DIEGO ALEJANDRO RAMIREZ LOAIZA</cp:lastModifiedBy>
  <dcterms:created xsi:type="dcterms:W3CDTF">2022-01-25T20:07:35Z</dcterms:created>
  <dcterms:modified xsi:type="dcterms:W3CDTF">2022-01-31T14:25:57Z</dcterms:modified>
</cp:coreProperties>
</file>