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brander9/Documents/CLIENTES 2021/04 XM/01 INFORME ANUAL/02 RECURSOS/02 SEGUNDA ENTREGA/ELABORACION/Demanda_electricidad/"/>
    </mc:Choice>
  </mc:AlternateContent>
  <xr:revisionPtr revIDLastSave="0" documentId="13_ncr:1_{427ADD2C-D5E1-C241-BE8F-0F1CDC65E1BA}" xr6:coauthVersionLast="45" xr6:coauthVersionMax="45" xr10:uidLastSave="{00000000-0000-0000-0000-000000000000}"/>
  <bookViews>
    <workbookView xWindow="0" yWindow="460" windowWidth="20740" windowHeight="11160" xr2:uid="{5E7744F2-1290-4C74-85EC-205E47089DBB}"/>
  </bookViews>
  <sheets>
    <sheet name="Figura 2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<sst xmlns="http://schemas.openxmlformats.org/spreadsheetml/2006/main" count="6" uniqueCount="6">
  <si>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Resultante</t>
  </si>
  <si>
    <t>Mayo alto</t>
  </si>
  <si>
    <t>Mayo Covid</t>
  </si>
  <si>
    <t>Actualizacion</t>
  </si>
  <si>
    <t>value</t>
  </si>
  <si>
    <t>Demanda SlN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</si>
</sst>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yyyy\ mm\ dd"/>
  </numFmts>
  <fonts count="4" x14ac:knownFonts="1">
    <font>
      <sz val="11"/>
      <color theme="1"/>
      <name val="Calibri"/>
      <family val="2"/>
      <scheme val="minor"/>
    </font>
    <font>
      <sz val="10"/>
      <color indexed="5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8">
    <xf numFmtId="0" fontId="0" fillId="0" borderId="0" xfId="0"/>
    <xf numFmtId="2" fontId="0" fillId="0" borderId="0" xfId="0" applyNumberFormat="1"/>
    <xf numFmtId="0" fontId="2" fillId="0" borderId="0" xfId="3"/>
    <xf numFmtId="170" fontId="3" fillId="0" borderId="1" xfId="3" applyNumberFormat="1" applyFont="1" applyBorder="1" applyAlignment="1">
      <alignment horizontal="center" vertical="top"/>
    </xf>
    <xf numFmtId="0" fontId="3" fillId="0" borderId="0" xfId="3" applyFont="1" applyAlignment="1">
      <alignment horizontal="center"/>
    </xf>
    <xf numFmtId="3" fontId="2" fillId="0" borderId="0" xfId="3" applyNumberFormat="1"/>
    <xf numFmtId="0" fontId="3" fillId="0" borderId="1" xfId="3" applyFont="1" applyBorder="1" applyAlignment="1">
      <alignment horizontal="center" vertical="top"/>
    </xf>
    <xf numFmtId="170" fontId="2" fillId="0" borderId="0" xfId="3" applyNumberFormat="1"/>
  </cellXfs>
  <cellStyles count="4">
    <cellStyle name="Normal" xfId="0" builtinId="0"/>
    <cellStyle name="Normal 2" xfId="1" xr:uid="{FE4A48FA-81E9-485C-902E-867518CF17B3}"/>
    <cellStyle name="Normal 2 2" xfId="3" xr:uid="{2C85BB6A-5ED8-47EE-B818-76AFBA584BC3}"/>
    <cellStyle name="Normal 3" xfId="2" xr:uid="{55AF7098-DF5D-4BF5-9C6B-8727209B49E8}"/>
  </cellStyles>
  <dxfs count="46">
    <dxf>
      <numFmt numFmtId="171" formatCode="#,###"/>
      <border>
        <left/>
        <right/>
        <top style="medium">
          <color rgb="FFFF6A13"/>
        </top>
        <bottom/>
        <vertical/>
        <horizontal/>
      </border>
    </dxf>
    <dxf>
      <numFmt numFmtId="171" formatCode="#,###"/>
      <border>
        <left/>
        <right/>
        <top style="medium">
          <color rgb="FF2AD2C9"/>
        </top>
        <bottom/>
        <vertical/>
        <horizontal/>
      </border>
    </dxf>
    <dxf>
      <numFmt numFmtId="171" formatCode="#,###"/>
      <border>
        <left/>
        <right/>
        <top style="medium">
          <color rgb="FFAC145A"/>
        </top>
        <bottom/>
        <vertical/>
        <horizontal/>
      </border>
    </dxf>
    <dxf>
      <numFmt numFmtId="171" formatCode="#,###"/>
      <border>
        <left/>
        <right/>
        <top style="medium">
          <color rgb="FF440099"/>
        </top>
        <bottom/>
        <vertical/>
        <horizontal/>
      </border>
    </dxf>
    <dxf>
      <numFmt numFmtId="171" formatCode="#,###"/>
      <border>
        <left/>
        <right/>
        <top style="medium">
          <color rgb="FFFF6A13"/>
        </top>
        <bottom/>
        <vertical/>
        <horizontal/>
      </border>
    </dxf>
    <dxf>
      <numFmt numFmtId="171" formatCode="#,###"/>
      <border>
        <left/>
        <right/>
        <top style="medium">
          <color rgb="FF2AD2C9"/>
        </top>
        <bottom/>
        <vertical/>
        <horizontal/>
      </border>
    </dxf>
    <dxf>
      <numFmt numFmtId="171" formatCode="#,###"/>
      <border>
        <left/>
        <right/>
        <top style="medium">
          <color rgb="FFAC145A"/>
        </top>
        <bottom/>
        <vertical/>
        <horizontal/>
      </border>
    </dxf>
    <dxf>
      <numFmt numFmtId="171" formatCode="#,###"/>
      <border>
        <left/>
        <right/>
        <top style="medium">
          <color rgb="FF440099"/>
        </top>
        <bottom/>
        <vertical/>
        <horizontal/>
      </border>
    </dxf>
    <dxf>
      <numFmt numFmtId="22" formatCode="mmm\-yy"/>
    </dxf>
    <dxf>
      <numFmt numFmtId="171" formatCode="#,###"/>
      <border>
        <left/>
        <right/>
        <top style="medium">
          <color rgb="FFFF6A13"/>
        </top>
        <bottom/>
        <vertical/>
        <horizontal/>
      </border>
    </dxf>
    <dxf>
      <numFmt numFmtId="171" formatCode="#,###"/>
      <border>
        <left/>
        <right/>
        <top style="medium">
          <color rgb="FF2AD2C9"/>
        </top>
        <bottom/>
        <vertical/>
        <horizontal/>
      </border>
    </dxf>
    <dxf>
      <numFmt numFmtId="171" formatCode="#,###"/>
      <border>
        <left/>
        <right/>
        <top style="medium">
          <color rgb="FFAC145A"/>
        </top>
        <bottom/>
        <vertical/>
        <horizontal/>
      </border>
    </dxf>
    <dxf>
      <numFmt numFmtId="171" formatCode="#,###"/>
      <border>
        <left/>
        <right/>
        <top style="medium">
          <color rgb="FF440099"/>
        </top>
        <bottom/>
        <vertical/>
        <horizontal/>
      </border>
    </dxf>
    <dxf>
      <numFmt numFmtId="22" formatCode="mmm\-yy"/>
    </dxf>
    <dxf>
      <numFmt numFmtId="171" formatCode="#,###"/>
      <border>
        <left/>
        <right/>
        <top style="medium">
          <color rgb="FF2AD2C9"/>
        </top>
        <bottom/>
        <vertical/>
        <horizontal/>
      </border>
    </dxf>
    <dxf>
      <numFmt numFmtId="171" formatCode="#,###"/>
      <border>
        <left/>
        <right/>
        <top style="medium">
          <color rgb="FFAC145A"/>
        </top>
        <bottom/>
        <vertical/>
        <horizontal/>
      </border>
    </dxf>
    <dxf>
      <numFmt numFmtId="171" formatCode="#,###"/>
      <border>
        <left/>
        <right/>
        <top style="medium">
          <color rgb="FF440099"/>
        </top>
        <bottom/>
        <vertical/>
        <horizontal/>
      </border>
    </dxf>
    <dxf>
      <numFmt numFmtId="171" formatCode="#,###"/>
      <border>
        <left/>
        <right/>
        <top style="medium">
          <color rgb="FFFF6A13"/>
        </top>
        <bottom/>
        <vertical/>
        <horizontal/>
      </border>
    </dxf>
    <dxf>
      <numFmt numFmtId="171" formatCode="#,###"/>
      <border>
        <left/>
        <right/>
        <top style="medium">
          <color rgb="FF2AD2C9"/>
        </top>
        <bottom/>
        <vertical/>
        <horizontal/>
      </border>
    </dxf>
    <dxf>
      <numFmt numFmtId="171" formatCode="#,###"/>
      <border>
        <left/>
        <right/>
        <top style="medium">
          <color rgb="FFAC145A"/>
        </top>
        <bottom/>
        <vertical/>
        <horizontal/>
      </border>
    </dxf>
    <dxf>
      <numFmt numFmtId="171" formatCode="#,###"/>
      <border>
        <left/>
        <right/>
        <top style="medium">
          <color rgb="FF440099"/>
        </top>
        <bottom/>
        <vertical/>
        <horizontal/>
      </border>
    </dxf>
    <dxf>
      <numFmt numFmtId="171" formatCode="#,###"/>
      <border>
        <left/>
        <right/>
        <top style="medium">
          <color rgb="FFFF6A13"/>
        </top>
        <bottom/>
        <vertical/>
        <horizontal/>
      </border>
    </dxf>
    <dxf>
      <numFmt numFmtId="171" formatCode="#,###"/>
      <border>
        <left/>
        <right/>
        <top style="medium">
          <color rgb="FF2AD2C9"/>
        </top>
        <bottom/>
        <vertical/>
        <horizontal/>
      </border>
    </dxf>
    <dxf>
      <numFmt numFmtId="171" formatCode="#,###"/>
      <border>
        <left/>
        <right/>
        <top style="medium">
          <color rgb="FFAC145A"/>
        </top>
        <bottom/>
        <vertical/>
        <horizontal/>
      </border>
    </dxf>
    <dxf>
      <numFmt numFmtId="171" formatCode="#,###"/>
      <border>
        <left/>
        <right/>
        <top style="medium">
          <color rgb="FF440099"/>
        </top>
        <bottom/>
        <vertical/>
        <horizontal/>
      </border>
    </dxf>
    <dxf>
      <numFmt numFmtId="171" formatCode="#,###"/>
      <border>
        <left/>
        <right/>
        <top style="medium">
          <color rgb="FFFF6A13"/>
        </top>
        <bottom/>
        <vertical/>
        <horizontal/>
      </border>
    </dxf>
    <dxf>
      <numFmt numFmtId="171" formatCode="#,###"/>
      <border>
        <left/>
        <right/>
        <top style="medium">
          <color rgb="FF2AD2C9"/>
        </top>
        <bottom/>
        <vertical/>
        <horizontal/>
      </border>
    </dxf>
    <dxf>
      <numFmt numFmtId="171" formatCode="#,###"/>
      <border>
        <left/>
        <right/>
        <top style="medium">
          <color rgb="FFAC145A"/>
        </top>
        <bottom/>
        <vertical/>
        <horizontal/>
      </border>
    </dxf>
    <dxf>
      <numFmt numFmtId="171" formatCode="#,###"/>
      <border>
        <left/>
        <right/>
        <top style="medium">
          <color rgb="FF440099"/>
        </top>
        <bottom/>
        <vertical/>
        <horizontal/>
      </border>
    </dxf>
    <dxf>
      <numFmt numFmtId="171" formatCode="#,###"/>
      <border>
        <left/>
        <right/>
        <top style="medium">
          <color rgb="FFFF6A13"/>
        </top>
        <bottom/>
        <vertical/>
        <horizontal/>
      </border>
    </dxf>
    <dxf>
      <numFmt numFmtId="171" formatCode="#,###"/>
      <border>
        <left/>
        <right/>
        <top style="medium">
          <color rgb="FFFF6A13"/>
        </top>
        <bottom/>
        <vertical/>
        <horizontal/>
      </border>
    </dxf>
    <dxf>
      <numFmt numFmtId="171" formatCode="#,###"/>
      <border>
        <left/>
        <right/>
        <top style="medium">
          <color rgb="FF2AD2C9"/>
        </top>
        <bottom/>
        <vertical/>
        <horizontal/>
      </border>
    </dxf>
    <dxf>
      <numFmt numFmtId="171" formatCode="#,###"/>
      <border>
        <left/>
        <right/>
        <top style="medium">
          <color rgb="FFAC145A"/>
        </top>
        <bottom/>
        <vertical/>
        <horizontal/>
      </border>
    </dxf>
    <dxf>
      <numFmt numFmtId="171" formatCode="#,###"/>
      <border>
        <left/>
        <right/>
        <top style="medium">
          <color rgb="FF440099"/>
        </top>
        <bottom/>
        <vertical/>
        <horizontal/>
      </border>
    </dxf>
    <dxf>
      <numFmt numFmtId="171" formatCode="#,###"/>
      <border>
        <left/>
        <right/>
        <top style="medium">
          <color rgb="FF2AD2C9"/>
        </top>
        <bottom/>
        <vertical/>
        <horizontal/>
      </border>
    </dxf>
    <dxf>
      <numFmt numFmtId="171" formatCode="#,###"/>
      <border>
        <left/>
        <right/>
        <top style="medium">
          <color rgb="FFFF6A13"/>
        </top>
        <bottom/>
        <vertical/>
        <horizontal/>
      </border>
    </dxf>
    <dxf>
      <numFmt numFmtId="171" formatCode="#,###"/>
      <border>
        <left/>
        <right/>
        <top style="medium">
          <color rgb="FFAC145A"/>
        </top>
        <bottom/>
        <vertical/>
        <horizontal/>
      </border>
    </dxf>
    <dxf>
      <numFmt numFmtId="171" formatCode="#,###"/>
      <border>
        <left/>
        <right/>
        <top style="medium">
          <color rgb="FF440099"/>
        </top>
        <bottom/>
        <vertical/>
        <horizontal/>
      </border>
    </dxf>
    <dxf>
      <numFmt numFmtId="171" formatCode="#,###"/>
      <border>
        <left/>
        <right/>
        <top style="medium">
          <color rgb="FF2AD2C9"/>
        </top>
        <bottom/>
        <vertical/>
        <horizontal/>
      </border>
    </dxf>
    <dxf>
      <numFmt numFmtId="171" formatCode="#,###"/>
      <border>
        <left/>
        <right/>
        <top style="medium">
          <color rgb="FFAC145A"/>
        </top>
        <bottom/>
        <vertical/>
        <horizontal/>
      </border>
    </dxf>
    <dxf>
      <numFmt numFmtId="171" formatCode="#,###"/>
      <border>
        <left/>
        <right/>
        <top style="medium">
          <color rgb="FF440099"/>
        </top>
        <bottom/>
        <vertical/>
        <horizontal/>
      </border>
    </dxf>
    <dxf>
      <numFmt numFmtId="171" formatCode="#,###"/>
      <border>
        <left/>
        <right/>
        <top style="medium">
          <color rgb="FFFF6A13"/>
        </top>
        <bottom/>
        <vertical/>
        <horizontal/>
      </border>
    </dxf>
    <dxf>
      <numFmt numFmtId="171" formatCode="#,###"/>
      <border>
        <left/>
        <right/>
        <top style="medium">
          <color rgb="FF2AD2C9"/>
        </top>
        <bottom/>
        <vertical/>
        <horizontal/>
      </border>
    </dxf>
    <dxf>
      <numFmt numFmtId="171" formatCode="#,###"/>
      <border>
        <left/>
        <right/>
        <top style="medium">
          <color rgb="FFAC145A"/>
        </top>
        <bottom/>
        <vertical/>
        <horizontal/>
      </border>
    </dxf>
    <dxf>
      <numFmt numFmtId="171" formatCode="#,###"/>
      <border>
        <left/>
        <right/>
        <top style="medium">
          <color rgb="FF440099"/>
        </top>
        <bottom/>
        <vertical/>
        <horizontal/>
      </border>
    </dxf>
    <dxf>
      <numFmt numFmtId="22" formatCode="mmm\-yy"/>
    </dxf>
  </dxfs>
  <tableStyles count="0" defaultTableStyle="TableStyleMedium2" defaultPivotStyle="PivotStyleLight16"/>
  <colors>
    <mruColors>
      <color rgb="FFFF6A13"/>
      <color rgb="FFFDF0E7"/>
      <color rgb="FF000000"/>
      <color rgb="FFFFB78F"/>
      <color rgb="FFFFAB7D"/>
      <color rgb="FFC3C4C5"/>
      <color rgb="FF7578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UPME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265435082582498E-2"/>
          <c:y val="0.15436748213959886"/>
          <c:w val="0.93923656893386132"/>
          <c:h val="0.45032127668533412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</c:f>
              <c:strCache>
                <c:ptCount val="1"/>
                <c:pt idx="0">
                  <c:v>Resultante</c:v>
                </c:pt>
              </c:strCache>
            </c:strRef>
          </c:tx>
          <c:spPr>
            <a:ln>
              <a:solidFill>
                <a:srgbClr val="440099"/>
              </a:solidFill>
              <a:prstDash val="dash"/>
            </a:ln>
          </c:spPr>
          <c:marker>
            <c:symbol val="none"/>
          </c:marker>
          <c:cat>
            <c:numRef>
              <c:f>'Figura 2'!$B$1:$AY$1</c:f>
              <c:numCache>
                <c:formatCode>yyyy\ mm\ dd</c:formatCode>
                <c:ptCount val="49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  <c:pt idx="25">
                  <c:v>43466</c:v>
                </c:pt>
                <c:pt idx="26">
                  <c:v>43497</c:v>
                </c:pt>
                <c:pt idx="27">
                  <c:v>43525</c:v>
                </c:pt>
                <c:pt idx="28">
                  <c:v>43556</c:v>
                </c:pt>
                <c:pt idx="29">
                  <c:v>43586</c:v>
                </c:pt>
                <c:pt idx="30">
                  <c:v>43617</c:v>
                </c:pt>
                <c:pt idx="31">
                  <c:v>43647</c:v>
                </c:pt>
                <c:pt idx="32">
                  <c:v>43678</c:v>
                </c:pt>
                <c:pt idx="33">
                  <c:v>43709</c:v>
                </c:pt>
                <c:pt idx="34">
                  <c:v>43739</c:v>
                </c:pt>
                <c:pt idx="35">
                  <c:v>43770</c:v>
                </c:pt>
                <c:pt idx="36">
                  <c:v>43800</c:v>
                </c:pt>
                <c:pt idx="37">
                  <c:v>43831</c:v>
                </c:pt>
                <c:pt idx="38">
                  <c:v>43862</c:v>
                </c:pt>
                <c:pt idx="39">
                  <c:v>43891</c:v>
                </c:pt>
                <c:pt idx="40">
                  <c:v>43922</c:v>
                </c:pt>
                <c:pt idx="41">
                  <c:v>43952</c:v>
                </c:pt>
                <c:pt idx="42">
                  <c:v>43983</c:v>
                </c:pt>
                <c:pt idx="43">
                  <c:v>44013</c:v>
                </c:pt>
                <c:pt idx="44">
                  <c:v>44044</c:v>
                </c:pt>
                <c:pt idx="45">
                  <c:v>44075</c:v>
                </c:pt>
                <c:pt idx="46">
                  <c:v>44105</c:v>
                </c:pt>
                <c:pt idx="47">
                  <c:v>44136</c:v>
                </c:pt>
                <c:pt idx="48">
                  <c:v>44166</c:v>
                </c:pt>
              </c:numCache>
            </c:numRef>
          </c:cat>
          <c:val>
            <c:numRef>
              <c:f>'Figura 2'!$B$2:$AY$2</c:f>
              <c:numCache>
                <c:formatCode>General</c:formatCode>
                <c:ptCount val="49"/>
                <c:pt idx="0">
                  <c:v>5981</c:v>
                </c:pt>
                <c:pt idx="1">
                  <c:v>5882</c:v>
                </c:pt>
                <c:pt idx="2">
                  <c:v>5583</c:v>
                </c:pt>
                <c:pt idx="3">
                  <c:v>5928</c:v>
                </c:pt>
                <c:pt idx="4">
                  <c:v>5634</c:v>
                </c:pt>
                <c:pt idx="5">
                  <c:v>5932</c:v>
                </c:pt>
                <c:pt idx="6">
                  <c:v>5747</c:v>
                </c:pt>
                <c:pt idx="7">
                  <c:v>5915</c:v>
                </c:pt>
                <c:pt idx="8">
                  <c:v>6059</c:v>
                </c:pt>
                <c:pt idx="9">
                  <c:v>5925</c:v>
                </c:pt>
                <c:pt idx="10">
                  <c:v>5993</c:v>
                </c:pt>
                <c:pt idx="11">
                  <c:v>5852</c:v>
                </c:pt>
                <c:pt idx="12">
                  <c:v>5957</c:v>
                </c:pt>
                <c:pt idx="13">
                  <c:v>5946</c:v>
                </c:pt>
                <c:pt idx="14">
                  <c:v>5663</c:v>
                </c:pt>
                <c:pt idx="15">
                  <c:v>6044</c:v>
                </c:pt>
                <c:pt idx="16">
                  <c:v>5791</c:v>
                </c:pt>
                <c:pt idx="17">
                  <c:v>5999</c:v>
                </c:pt>
                <c:pt idx="18">
                  <c:v>5802</c:v>
                </c:pt>
                <c:pt idx="19">
                  <c:v>5986</c:v>
                </c:pt>
                <c:pt idx="20">
                  <c:v>6107</c:v>
                </c:pt>
                <c:pt idx="21">
                  <c:v>5947</c:v>
                </c:pt>
                <c:pt idx="22">
                  <c:v>6050</c:v>
                </c:pt>
                <c:pt idx="23">
                  <c:v>5988</c:v>
                </c:pt>
                <c:pt idx="24">
                  <c:v>6116</c:v>
                </c:pt>
                <c:pt idx="25">
                  <c:v>6021</c:v>
                </c:pt>
                <c:pt idx="26">
                  <c:v>5674</c:v>
                </c:pt>
                <c:pt idx="27">
                  <c:v>6125</c:v>
                </c:pt>
                <c:pt idx="28">
                  <c:v>5939</c:v>
                </c:pt>
                <c:pt idx="29">
                  <c:v>6206</c:v>
                </c:pt>
                <c:pt idx="30">
                  <c:v>5977</c:v>
                </c:pt>
                <c:pt idx="31">
                  <c:v>6294</c:v>
                </c:pt>
                <c:pt idx="32">
                  <c:v>6339</c:v>
                </c:pt>
                <c:pt idx="33">
                  <c:v>6181</c:v>
                </c:pt>
                <c:pt idx="34" formatCode="#,##0">
                  <c:v>6376.3500325308596</c:v>
                </c:pt>
                <c:pt idx="35" formatCode="#,##0">
                  <c:v>6204.7656497279595</c:v>
                </c:pt>
                <c:pt idx="36" formatCode="#,##0">
                  <c:v>6325.7247367871105</c:v>
                </c:pt>
                <c:pt idx="37" formatCode="#,##0">
                  <c:v>6205.2665999999999</c:v>
                </c:pt>
                <c:pt idx="38" formatCode="#,##0">
                  <c:v>6018.6394</c:v>
                </c:pt>
                <c:pt idx="39" formatCode="#,##0">
                  <c:v>6355.9708427319001</c:v>
                </c:pt>
                <c:pt idx="40" formatCode="#,##0">
                  <c:v>6208.9854439401997</c:v>
                </c:pt>
                <c:pt idx="41" formatCode="#,##0">
                  <c:v>6416.3651206924997</c:v>
                </c:pt>
                <c:pt idx="42" formatCode="#,##0">
                  <c:v>5976.9259000000002</c:v>
                </c:pt>
                <c:pt idx="43" formatCode="#,##0">
                  <c:v>6240.201</c:v>
                </c:pt>
                <c:pt idx="44" formatCode="#,##0">
                  <c:v>6267.14666484809</c:v>
                </c:pt>
                <c:pt idx="45" formatCode="#,##0">
                  <c:v>6171.0712952250497</c:v>
                </c:pt>
                <c:pt idx="46" formatCode="#,##0">
                  <c:v>6314.04672276991</c:v>
                </c:pt>
                <c:pt idx="47" formatCode="#,##0">
                  <c:v>6147</c:v>
                </c:pt>
                <c:pt idx="48" formatCode="#,##0">
                  <c:v>6322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9C-44D6-9F79-43575814FD66}"/>
            </c:ext>
          </c:extLst>
        </c:ser>
        <c:ser>
          <c:idx val="1"/>
          <c:order val="1"/>
          <c:tx>
            <c:strRef>
              <c:f>'Figura 2'!$A$3</c:f>
              <c:strCache>
                <c:ptCount val="1"/>
                <c:pt idx="0">
                  <c:v>Mayo alto</c:v>
                </c:pt>
              </c:strCache>
            </c:strRef>
          </c:tx>
          <c:spPr>
            <a:ln>
              <a:solidFill>
                <a:srgbClr val="AC145A"/>
              </a:solidFill>
              <a:prstDash val="dash"/>
            </a:ln>
          </c:spPr>
          <c:marker>
            <c:symbol val="none"/>
          </c:marker>
          <c:cat>
            <c:numRef>
              <c:f>'Figura 2'!$B$1:$AY$1</c:f>
              <c:numCache>
                <c:formatCode>yyyy\ mm\ dd</c:formatCode>
                <c:ptCount val="49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  <c:pt idx="25">
                  <c:v>43466</c:v>
                </c:pt>
                <c:pt idx="26">
                  <c:v>43497</c:v>
                </c:pt>
                <c:pt idx="27">
                  <c:v>43525</c:v>
                </c:pt>
                <c:pt idx="28">
                  <c:v>43556</c:v>
                </c:pt>
                <c:pt idx="29">
                  <c:v>43586</c:v>
                </c:pt>
                <c:pt idx="30">
                  <c:v>43617</c:v>
                </c:pt>
                <c:pt idx="31">
                  <c:v>43647</c:v>
                </c:pt>
                <c:pt idx="32">
                  <c:v>43678</c:v>
                </c:pt>
                <c:pt idx="33">
                  <c:v>43709</c:v>
                </c:pt>
                <c:pt idx="34">
                  <c:v>43739</c:v>
                </c:pt>
                <c:pt idx="35">
                  <c:v>43770</c:v>
                </c:pt>
                <c:pt idx="36">
                  <c:v>43800</c:v>
                </c:pt>
                <c:pt idx="37">
                  <c:v>43831</c:v>
                </c:pt>
                <c:pt idx="38">
                  <c:v>43862</c:v>
                </c:pt>
                <c:pt idx="39">
                  <c:v>43891</c:v>
                </c:pt>
                <c:pt idx="40">
                  <c:v>43922</c:v>
                </c:pt>
                <c:pt idx="41">
                  <c:v>43952</c:v>
                </c:pt>
                <c:pt idx="42">
                  <c:v>43983</c:v>
                </c:pt>
                <c:pt idx="43">
                  <c:v>44013</c:v>
                </c:pt>
                <c:pt idx="44">
                  <c:v>44044</c:v>
                </c:pt>
                <c:pt idx="45">
                  <c:v>44075</c:v>
                </c:pt>
                <c:pt idx="46">
                  <c:v>44105</c:v>
                </c:pt>
                <c:pt idx="47">
                  <c:v>44136</c:v>
                </c:pt>
                <c:pt idx="48">
                  <c:v>44166</c:v>
                </c:pt>
              </c:numCache>
            </c:numRef>
          </c:cat>
          <c:val>
            <c:numRef>
              <c:f>'Figura 2'!$B$3:$AY$3</c:f>
              <c:numCache>
                <c:formatCode>General</c:formatCode>
                <c:ptCount val="49"/>
                <c:pt idx="0">
                  <c:v>5840</c:v>
                </c:pt>
                <c:pt idx="1">
                  <c:v>5742</c:v>
                </c:pt>
                <c:pt idx="2">
                  <c:v>5451</c:v>
                </c:pt>
                <c:pt idx="3">
                  <c:v>5786</c:v>
                </c:pt>
                <c:pt idx="4">
                  <c:v>5501</c:v>
                </c:pt>
                <c:pt idx="5">
                  <c:v>5792</c:v>
                </c:pt>
                <c:pt idx="6">
                  <c:v>5611</c:v>
                </c:pt>
                <c:pt idx="7">
                  <c:v>5777</c:v>
                </c:pt>
                <c:pt idx="8">
                  <c:v>5917</c:v>
                </c:pt>
                <c:pt idx="9">
                  <c:v>5786</c:v>
                </c:pt>
                <c:pt idx="10">
                  <c:v>5850</c:v>
                </c:pt>
                <c:pt idx="11">
                  <c:v>5712</c:v>
                </c:pt>
                <c:pt idx="12">
                  <c:v>5815</c:v>
                </c:pt>
                <c:pt idx="13">
                  <c:v>5804</c:v>
                </c:pt>
                <c:pt idx="14">
                  <c:v>5527</c:v>
                </c:pt>
                <c:pt idx="15">
                  <c:v>5899</c:v>
                </c:pt>
                <c:pt idx="16">
                  <c:v>5657</c:v>
                </c:pt>
                <c:pt idx="17">
                  <c:v>5860</c:v>
                </c:pt>
                <c:pt idx="18">
                  <c:v>5667</c:v>
                </c:pt>
                <c:pt idx="19">
                  <c:v>5848</c:v>
                </c:pt>
                <c:pt idx="20">
                  <c:v>5966</c:v>
                </c:pt>
                <c:pt idx="21">
                  <c:v>5809</c:v>
                </c:pt>
                <c:pt idx="22">
                  <c:v>5907</c:v>
                </c:pt>
                <c:pt idx="23">
                  <c:v>5858</c:v>
                </c:pt>
                <c:pt idx="24">
                  <c:v>5983</c:v>
                </c:pt>
                <c:pt idx="25">
                  <c:v>5889</c:v>
                </c:pt>
                <c:pt idx="26">
                  <c:v>5548</c:v>
                </c:pt>
                <c:pt idx="27">
                  <c:v>5989</c:v>
                </c:pt>
                <c:pt idx="28">
                  <c:v>5811</c:v>
                </c:pt>
                <c:pt idx="29">
                  <c:v>6072</c:v>
                </c:pt>
                <c:pt idx="30">
                  <c:v>5848</c:v>
                </c:pt>
                <c:pt idx="31">
                  <c:v>6160</c:v>
                </c:pt>
                <c:pt idx="32">
                  <c:v>6203</c:v>
                </c:pt>
                <c:pt idx="33">
                  <c:v>6049</c:v>
                </c:pt>
                <c:pt idx="34" formatCode="#,##0">
                  <c:v>6239.2099990512452</c:v>
                </c:pt>
                <c:pt idx="35" formatCode="#,##0">
                  <c:v>6071.3964060026974</c:v>
                </c:pt>
                <c:pt idx="36" formatCode="#,##0">
                  <c:v>6189.7960334109039</c:v>
                </c:pt>
                <c:pt idx="37" formatCode="#,##0">
                  <c:v>6070.8713256978672</c:v>
                </c:pt>
                <c:pt idx="38" formatCode="#,##0">
                  <c:v>5888.1237555060998</c:v>
                </c:pt>
                <c:pt idx="39" formatCode="#,##0">
                  <c:v>6218.0614956600002</c:v>
                </c:pt>
                <c:pt idx="40" formatCode="#,##0">
                  <c:v>6077.5204659450001</c:v>
                </c:pt>
                <c:pt idx="41" formatCode="#,##0">
                  <c:v>6280.7196282738996</c:v>
                </c:pt>
                <c:pt idx="42" formatCode="#,##0">
                  <c:v>5924.0621000000001</c:v>
                </c:pt>
                <c:pt idx="43" formatCode="#,##0">
                  <c:v>6169.7588999999998</c:v>
                </c:pt>
                <c:pt idx="44" formatCode="#,##0">
                  <c:v>6196.4526533239004</c:v>
                </c:pt>
                <c:pt idx="45" formatCode="#,##0">
                  <c:v>6101.4653357165098</c:v>
                </c:pt>
                <c:pt idx="46" formatCode="#,##0">
                  <c:v>6243.4855378973398</c:v>
                </c:pt>
                <c:pt idx="47" formatCode="#,##0">
                  <c:v>6078</c:v>
                </c:pt>
                <c:pt idx="48" formatCode="#,##0">
                  <c:v>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9C-44D6-9F79-43575814FD66}"/>
            </c:ext>
          </c:extLst>
        </c:ser>
        <c:ser>
          <c:idx val="2"/>
          <c:order val="2"/>
          <c:tx>
            <c:strRef>
              <c:f>'Figura 2'!$A$4</c:f>
              <c:strCache>
                <c:ptCount val="1"/>
                <c:pt idx="0">
                  <c:v>Mayo Covid</c:v>
                </c:pt>
              </c:strCache>
            </c:strRef>
          </c:tx>
          <c:spPr>
            <a:ln>
              <a:solidFill>
                <a:srgbClr val="2AD2C9"/>
              </a:solidFill>
              <a:prstDash val="dash"/>
            </a:ln>
          </c:spPr>
          <c:marker>
            <c:symbol val="none"/>
          </c:marker>
          <c:cat>
            <c:numRef>
              <c:f>'Figura 2'!$B$1:$AY$1</c:f>
              <c:numCache>
                <c:formatCode>yyyy\ mm\ dd</c:formatCode>
                <c:ptCount val="49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  <c:pt idx="25">
                  <c:v>43466</c:v>
                </c:pt>
                <c:pt idx="26">
                  <c:v>43497</c:v>
                </c:pt>
                <c:pt idx="27">
                  <c:v>43525</c:v>
                </c:pt>
                <c:pt idx="28">
                  <c:v>43556</c:v>
                </c:pt>
                <c:pt idx="29">
                  <c:v>43586</c:v>
                </c:pt>
                <c:pt idx="30">
                  <c:v>43617</c:v>
                </c:pt>
                <c:pt idx="31">
                  <c:v>43647</c:v>
                </c:pt>
                <c:pt idx="32">
                  <c:v>43678</c:v>
                </c:pt>
                <c:pt idx="33">
                  <c:v>43709</c:v>
                </c:pt>
                <c:pt idx="34">
                  <c:v>43739</c:v>
                </c:pt>
                <c:pt idx="35">
                  <c:v>43770</c:v>
                </c:pt>
                <c:pt idx="36">
                  <c:v>43800</c:v>
                </c:pt>
                <c:pt idx="37">
                  <c:v>43831</c:v>
                </c:pt>
                <c:pt idx="38">
                  <c:v>43862</c:v>
                </c:pt>
                <c:pt idx="39">
                  <c:v>43891</c:v>
                </c:pt>
                <c:pt idx="40">
                  <c:v>43922</c:v>
                </c:pt>
                <c:pt idx="41">
                  <c:v>43952</c:v>
                </c:pt>
                <c:pt idx="42">
                  <c:v>43983</c:v>
                </c:pt>
                <c:pt idx="43">
                  <c:v>44013</c:v>
                </c:pt>
                <c:pt idx="44">
                  <c:v>44044</c:v>
                </c:pt>
                <c:pt idx="45">
                  <c:v>44075</c:v>
                </c:pt>
                <c:pt idx="46">
                  <c:v>44105</c:v>
                </c:pt>
                <c:pt idx="47">
                  <c:v>44136</c:v>
                </c:pt>
                <c:pt idx="48">
                  <c:v>44166</c:v>
                </c:pt>
              </c:numCache>
            </c:numRef>
          </c:cat>
          <c:val>
            <c:numRef>
              <c:f>'Figura 2'!$B$4:$AY$4</c:f>
              <c:numCache>
                <c:formatCode>General</c:formatCode>
                <c:ptCount val="49"/>
                <c:pt idx="0">
                  <c:v>5701</c:v>
                </c:pt>
                <c:pt idx="1">
                  <c:v>5604</c:v>
                </c:pt>
                <c:pt idx="2">
                  <c:v>5321</c:v>
                </c:pt>
                <c:pt idx="3">
                  <c:v>5645</c:v>
                </c:pt>
                <c:pt idx="4">
                  <c:v>5369</c:v>
                </c:pt>
                <c:pt idx="5">
                  <c:v>5653</c:v>
                </c:pt>
                <c:pt idx="6">
                  <c:v>5477</c:v>
                </c:pt>
                <c:pt idx="7">
                  <c:v>5640</c:v>
                </c:pt>
                <c:pt idx="8">
                  <c:v>5777</c:v>
                </c:pt>
                <c:pt idx="9">
                  <c:v>5649</c:v>
                </c:pt>
                <c:pt idx="10">
                  <c:v>5708</c:v>
                </c:pt>
                <c:pt idx="11">
                  <c:v>5573</c:v>
                </c:pt>
                <c:pt idx="12">
                  <c:v>5674</c:v>
                </c:pt>
                <c:pt idx="13">
                  <c:v>5662</c:v>
                </c:pt>
                <c:pt idx="14">
                  <c:v>5393</c:v>
                </c:pt>
                <c:pt idx="15">
                  <c:v>5756</c:v>
                </c:pt>
                <c:pt idx="16">
                  <c:v>5524</c:v>
                </c:pt>
                <c:pt idx="17">
                  <c:v>5722</c:v>
                </c:pt>
                <c:pt idx="18">
                  <c:v>5534</c:v>
                </c:pt>
                <c:pt idx="19">
                  <c:v>5711</c:v>
                </c:pt>
                <c:pt idx="20">
                  <c:v>5827</c:v>
                </c:pt>
                <c:pt idx="21">
                  <c:v>5673</c:v>
                </c:pt>
                <c:pt idx="22">
                  <c:v>5767</c:v>
                </c:pt>
                <c:pt idx="23">
                  <c:v>5729</c:v>
                </c:pt>
                <c:pt idx="24">
                  <c:v>5851</c:v>
                </c:pt>
                <c:pt idx="25">
                  <c:v>5758</c:v>
                </c:pt>
                <c:pt idx="26">
                  <c:v>5423</c:v>
                </c:pt>
                <c:pt idx="27">
                  <c:v>5854</c:v>
                </c:pt>
                <c:pt idx="28">
                  <c:v>5683</c:v>
                </c:pt>
                <c:pt idx="29">
                  <c:v>5939</c:v>
                </c:pt>
                <c:pt idx="30">
                  <c:v>5720</c:v>
                </c:pt>
                <c:pt idx="31">
                  <c:v>6026</c:v>
                </c:pt>
                <c:pt idx="32">
                  <c:v>6069</c:v>
                </c:pt>
                <c:pt idx="33">
                  <c:v>5918</c:v>
                </c:pt>
                <c:pt idx="34" formatCode="#,##0">
                  <c:v>6103.0082253829451</c:v>
                </c:pt>
                <c:pt idx="35" formatCode="#,##0">
                  <c:v>5938.9396237832243</c:v>
                </c:pt>
                <c:pt idx="36" formatCode="#,##0">
                  <c:v>6054.7973023873801</c:v>
                </c:pt>
                <c:pt idx="37" formatCode="#,##0">
                  <c:v>5937.3756329426442</c:v>
                </c:pt>
                <c:pt idx="38" formatCode="#,##0">
                  <c:v>5758.481684286</c:v>
                </c:pt>
                <c:pt idx="39" formatCode="#,##0">
                  <c:v>6081.0752597396004</c:v>
                </c:pt>
                <c:pt idx="40" formatCode="#,##0">
                  <c:v>5946.9540223589001</c:v>
                </c:pt>
                <c:pt idx="41" formatCode="#,##0">
                  <c:v>6146.0012431675004</c:v>
                </c:pt>
                <c:pt idx="42" formatCode="#,##0">
                  <c:v>5749.4674000000005</c:v>
                </c:pt>
                <c:pt idx="43" formatCode="#,##0">
                  <c:v>6105.3804</c:v>
                </c:pt>
                <c:pt idx="44" formatCode="#,##0">
                  <c:v>6131.8440064904398</c:v>
                </c:pt>
                <c:pt idx="45" formatCode="#,##0">
                  <c:v>6037.8510810090602</c:v>
                </c:pt>
                <c:pt idx="46" formatCode="#,##0">
                  <c:v>6184.8734251761398</c:v>
                </c:pt>
                <c:pt idx="47" formatCode="#,##0">
                  <c:v>6021</c:v>
                </c:pt>
                <c:pt idx="48" formatCode="#,##0">
                  <c:v>6193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9C-44D6-9F79-43575814FD66}"/>
            </c:ext>
          </c:extLst>
        </c:ser>
        <c:ser>
          <c:idx val="3"/>
          <c:order val="3"/>
          <c:tx>
            <c:strRef>
              <c:f>'Figura 2'!$A$5</c:f>
              <c:strCache>
                <c:ptCount val="1"/>
                <c:pt idx="0">
                  <c:v>Demanda SlN</c:v>
                </c:pt>
              </c:strCache>
            </c:strRef>
          </c:tx>
          <c:spPr>
            <a:ln>
              <a:solidFill>
                <a:srgbClr val="FF6A13"/>
              </a:solidFill>
              <a:prstDash val="solid"/>
            </a:ln>
          </c:spPr>
          <c:marker>
            <c:symbol val="none"/>
          </c:marker>
          <c:cat>
            <c:numRef>
              <c:f>'Figura 2'!$B$1:$AY$1</c:f>
              <c:numCache>
                <c:formatCode>yyyy\ mm\ dd</c:formatCode>
                <c:ptCount val="49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  <c:pt idx="25">
                  <c:v>43466</c:v>
                </c:pt>
                <c:pt idx="26">
                  <c:v>43497</c:v>
                </c:pt>
                <c:pt idx="27">
                  <c:v>43525</c:v>
                </c:pt>
                <c:pt idx="28">
                  <c:v>43556</c:v>
                </c:pt>
                <c:pt idx="29">
                  <c:v>43586</c:v>
                </c:pt>
                <c:pt idx="30">
                  <c:v>43617</c:v>
                </c:pt>
                <c:pt idx="31">
                  <c:v>43647</c:v>
                </c:pt>
                <c:pt idx="32">
                  <c:v>43678</c:v>
                </c:pt>
                <c:pt idx="33">
                  <c:v>43709</c:v>
                </c:pt>
                <c:pt idx="34">
                  <c:v>43739</c:v>
                </c:pt>
                <c:pt idx="35">
                  <c:v>43770</c:v>
                </c:pt>
                <c:pt idx="36">
                  <c:v>43800</c:v>
                </c:pt>
                <c:pt idx="37">
                  <c:v>43831</c:v>
                </c:pt>
                <c:pt idx="38">
                  <c:v>43862</c:v>
                </c:pt>
                <c:pt idx="39">
                  <c:v>43891</c:v>
                </c:pt>
                <c:pt idx="40">
                  <c:v>43922</c:v>
                </c:pt>
                <c:pt idx="41">
                  <c:v>43952</c:v>
                </c:pt>
                <c:pt idx="42">
                  <c:v>43983</c:v>
                </c:pt>
                <c:pt idx="43">
                  <c:v>44013</c:v>
                </c:pt>
                <c:pt idx="44">
                  <c:v>44044</c:v>
                </c:pt>
                <c:pt idx="45">
                  <c:v>44075</c:v>
                </c:pt>
                <c:pt idx="46">
                  <c:v>44105</c:v>
                </c:pt>
                <c:pt idx="47">
                  <c:v>44136</c:v>
                </c:pt>
                <c:pt idx="48">
                  <c:v>44166</c:v>
                </c:pt>
              </c:numCache>
            </c:numRef>
          </c:cat>
          <c:val>
            <c:numRef>
              <c:f>'Figura 2'!$B$5:$AY$5</c:f>
              <c:numCache>
                <c:formatCode>General</c:formatCode>
                <c:ptCount val="49"/>
                <c:pt idx="0">
                  <c:v>5547.9809918499996</c:v>
                </c:pt>
                <c:pt idx="1">
                  <c:v>5428.1326346999986</c:v>
                </c:pt>
                <c:pt idx="2">
                  <c:v>5188.5698579800001</c:v>
                </c:pt>
                <c:pt idx="3">
                  <c:v>5607.7562031400003</c:v>
                </c:pt>
                <c:pt idx="4">
                  <c:v>5451.2320845500008</c:v>
                </c:pt>
                <c:pt idx="5">
                  <c:v>5681.9111348900014</c:v>
                </c:pt>
                <c:pt idx="6">
                  <c:v>5492.8670517800001</c:v>
                </c:pt>
                <c:pt idx="7">
                  <c:v>5665.0105190599998</c:v>
                </c:pt>
                <c:pt idx="8">
                  <c:v>5769.3194636399994</c:v>
                </c:pt>
                <c:pt idx="9">
                  <c:v>5623.5790244099999</c:v>
                </c:pt>
                <c:pt idx="10">
                  <c:v>5740.3454211799999</c:v>
                </c:pt>
                <c:pt idx="11">
                  <c:v>5572.7472813200002</c:v>
                </c:pt>
                <c:pt idx="12">
                  <c:v>5671.5664974199999</c:v>
                </c:pt>
                <c:pt idx="13">
                  <c:v>5618.5790844199992</c:v>
                </c:pt>
                <c:pt idx="14">
                  <c:v>5239.2002372699999</c:v>
                </c:pt>
                <c:pt idx="15">
                  <c:v>5790.2463005400004</c:v>
                </c:pt>
                <c:pt idx="16">
                  <c:v>5607.30487257</c:v>
                </c:pt>
                <c:pt idx="17">
                  <c:v>5799.1163718800008</c:v>
                </c:pt>
                <c:pt idx="18">
                  <c:v>5696.9401839900002</c:v>
                </c:pt>
                <c:pt idx="19">
                  <c:v>5918.3148690000007</c:v>
                </c:pt>
                <c:pt idx="20">
                  <c:v>6018.7550775500004</c:v>
                </c:pt>
                <c:pt idx="21">
                  <c:v>5813.1895034500003</c:v>
                </c:pt>
                <c:pt idx="22">
                  <c:v>5933.6956909099999</c:v>
                </c:pt>
                <c:pt idx="23">
                  <c:v>5819.2536636599998</c:v>
                </c:pt>
                <c:pt idx="24">
                  <c:v>5872.1363694399997</c:v>
                </c:pt>
                <c:pt idx="25">
                  <c:v>5832.4261198800004</c:v>
                </c:pt>
                <c:pt idx="26">
                  <c:v>5509.1712841899998</c:v>
                </c:pt>
                <c:pt idx="27">
                  <c:v>6022.1747200899999</c:v>
                </c:pt>
                <c:pt idx="28">
                  <c:v>5835.1512062000002</c:v>
                </c:pt>
                <c:pt idx="29">
                  <c:v>6104.4144240099986</c:v>
                </c:pt>
                <c:pt idx="30">
                  <c:v>5882.7662927300007</c:v>
                </c:pt>
                <c:pt idx="31">
                  <c:v>6146.81706872</c:v>
                </c:pt>
                <c:pt idx="32">
                  <c:v>6256.7983647199999</c:v>
                </c:pt>
                <c:pt idx="33">
                  <c:v>6050.1472856599994</c:v>
                </c:pt>
                <c:pt idx="34">
                  <c:v>6092.4388765699996</c:v>
                </c:pt>
                <c:pt idx="35">
                  <c:v>5979.3517928299998</c:v>
                </c:pt>
                <c:pt idx="36">
                  <c:v>6213.5217738900001</c:v>
                </c:pt>
                <c:pt idx="37">
                  <c:v>6099.0522000000001</c:v>
                </c:pt>
                <c:pt idx="38">
                  <c:v>5965.7071999999998</c:v>
                </c:pt>
                <c:pt idx="39">
                  <c:v>5977.2017999999998</c:v>
                </c:pt>
                <c:pt idx="40">
                  <c:v>5186.6185615199001</c:v>
                </c:pt>
                <c:pt idx="41">
                  <c:v>5627.5363730399004</c:v>
                </c:pt>
                <c:pt idx="42">
                  <c:v>5558.3486999999996</c:v>
                </c:pt>
                <c:pt idx="43">
                  <c:v>5919.1442999999999</c:v>
                </c:pt>
                <c:pt idx="44">
                  <c:v>5989.96468964</c:v>
                </c:pt>
                <c:pt idx="45" formatCode="0.00">
                  <c:v>5880.8141916200002</c:v>
                </c:pt>
                <c:pt idx="46" formatCode="0.00">
                  <c:v>6124.7054556800003</c:v>
                </c:pt>
                <c:pt idx="47" formatCode="0.00">
                  <c:v>5873.7539473199986</c:v>
                </c:pt>
                <c:pt idx="48" formatCode="0.00">
                  <c:v>6114.64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9C-44D6-9F79-43575814F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763424"/>
        <c:axId val="988763816"/>
      </c:lineChart>
      <c:scatterChart>
        <c:scatterStyle val="lineMarker"/>
        <c:varyColors val="0"/>
        <c:ser>
          <c:idx val="4"/>
          <c:order val="4"/>
          <c:tx>
            <c:strRef>
              <c:f>'Figura 2'!$A$7</c:f>
              <c:strCache>
                <c:ptCount val="1"/>
                <c:pt idx="0">
                  <c:v>Actualizacion</c:v>
                </c:pt>
              </c:strCache>
            </c:strRef>
          </c:tx>
          <c:marker>
            <c:symbol val="none"/>
          </c:marker>
          <c:xVal>
            <c:numRef>
              <c:f>'Figura 2'!$A$8:$A$9</c:f>
              <c:numCache>
                <c:formatCode>yyyy\ mm\ dd</c:formatCode>
                <c:ptCount val="2"/>
                <c:pt idx="0">
                  <c:v>42675</c:v>
                </c:pt>
                <c:pt idx="1">
                  <c:v>42675</c:v>
                </c:pt>
              </c:numCache>
            </c:numRef>
          </c:xVal>
          <c:yVal>
            <c:numRef>
              <c:f>'Figura 2'!$B$8:$B$9</c:f>
            </c:numRef>
          </c:yVal>
          <c:smooth val="0"/>
          <c:extLst>
            <c:ext xmlns:c16="http://schemas.microsoft.com/office/drawing/2014/chart" uri="{C3380CC4-5D6E-409C-BE32-E72D297353CC}">
              <c16:uniqueId val="{00000004-6F9C-44D6-9F79-43575814FD66}"/>
            </c:ext>
          </c:extLst>
        </c:ser>
        <c:ser>
          <c:idx val="5"/>
          <c:order val="5"/>
          <c:tx>
            <c:strRef>
              <c:f>'Figura 2'!$A$7</c:f>
              <c:strCache>
                <c:ptCount val="1"/>
                <c:pt idx="0">
                  <c:v>Actualizacion</c:v>
                </c:pt>
              </c:strCache>
            </c:strRef>
          </c:tx>
          <c:marker>
            <c:symbol val="none"/>
          </c:marker>
          <c:xVal>
            <c:numRef>
              <c:f>'Figura 2'!$A$10:$A$11</c:f>
              <c:numCache>
                <c:formatCode>yyyy\ mm\ dd</c:formatCode>
                <c:ptCount val="2"/>
                <c:pt idx="0">
                  <c:v>42795</c:v>
                </c:pt>
                <c:pt idx="1">
                  <c:v>42795</c:v>
                </c:pt>
              </c:numCache>
            </c:numRef>
          </c:xVal>
          <c:yVal>
            <c:numRef>
              <c:f>'Figura 2'!$B$10:$B$11</c:f>
            </c:numRef>
          </c:yVal>
          <c:smooth val="0"/>
          <c:extLst>
            <c:ext xmlns:c16="http://schemas.microsoft.com/office/drawing/2014/chart" uri="{C3380CC4-5D6E-409C-BE32-E72D297353CC}">
              <c16:uniqueId val="{00000005-6F9C-44D6-9F79-43575814FD66}"/>
            </c:ext>
          </c:extLst>
        </c:ser>
        <c:ser>
          <c:idx val="6"/>
          <c:order val="6"/>
          <c:tx>
            <c:strRef>
              <c:f>'Figura 2'!$A$7</c:f>
              <c:strCache>
                <c:ptCount val="1"/>
                <c:pt idx="0">
                  <c:v>Actualizacion</c:v>
                </c:pt>
              </c:strCache>
            </c:strRef>
          </c:tx>
          <c:marker>
            <c:symbol val="none"/>
          </c:marker>
          <c:xVal>
            <c:numRef>
              <c:f>'Figura 2'!$A$12:$A$13</c:f>
              <c:numCache>
                <c:formatCode>yyyy\ mm\ dd</c:formatCode>
                <c:ptCount val="2"/>
                <c:pt idx="0">
                  <c:v>42917</c:v>
                </c:pt>
                <c:pt idx="1">
                  <c:v>42917</c:v>
                </c:pt>
              </c:numCache>
            </c:numRef>
          </c:xVal>
          <c:yVal>
            <c:numRef>
              <c:f>'Figura 2'!$B$12:$B$13</c:f>
            </c:numRef>
          </c:yVal>
          <c:smooth val="0"/>
          <c:extLst>
            <c:ext xmlns:c16="http://schemas.microsoft.com/office/drawing/2014/chart" uri="{C3380CC4-5D6E-409C-BE32-E72D297353CC}">
              <c16:uniqueId val="{00000006-6F9C-44D6-9F79-43575814FD66}"/>
            </c:ext>
          </c:extLst>
        </c:ser>
        <c:ser>
          <c:idx val="7"/>
          <c:order val="7"/>
          <c:tx>
            <c:strRef>
              <c:f>'Figura 2'!$A$7</c:f>
              <c:strCache>
                <c:ptCount val="1"/>
                <c:pt idx="0">
                  <c:v>Actualizacion</c:v>
                </c:pt>
              </c:strCache>
            </c:strRef>
          </c:tx>
          <c:marker>
            <c:symbol val="none"/>
          </c:marker>
          <c:xVal>
            <c:numRef>
              <c:f>'Figura 2'!$A$14:$A$15</c:f>
              <c:numCache>
                <c:formatCode>yyyy\ mm\ dd</c:formatCode>
                <c:ptCount val="2"/>
                <c:pt idx="0">
                  <c:v>43191</c:v>
                </c:pt>
                <c:pt idx="1">
                  <c:v>43191</c:v>
                </c:pt>
              </c:numCache>
            </c:numRef>
          </c:xVal>
          <c:yVal>
            <c:numRef>
              <c:f>'Figura 2'!$B$14:$B$15</c:f>
            </c:numRef>
          </c:yVal>
          <c:smooth val="0"/>
          <c:extLst>
            <c:ext xmlns:c16="http://schemas.microsoft.com/office/drawing/2014/chart" uri="{C3380CC4-5D6E-409C-BE32-E72D297353CC}">
              <c16:uniqueId val="{00000007-6F9C-44D6-9F79-43575814FD66}"/>
            </c:ext>
          </c:extLst>
        </c:ser>
        <c:ser>
          <c:idx val="8"/>
          <c:order val="8"/>
          <c:tx>
            <c:strRef>
              <c:f>'Figura 2'!$A$7</c:f>
              <c:strCache>
                <c:ptCount val="1"/>
                <c:pt idx="0">
                  <c:v>Actualizacion</c:v>
                </c:pt>
              </c:strCache>
            </c:strRef>
          </c:tx>
          <c:marker>
            <c:symbol val="none"/>
          </c:marker>
          <c:xVal>
            <c:numRef>
              <c:f>'Figura 2'!$A$16:$A$17</c:f>
              <c:numCache>
                <c:formatCode>yyyy\ mm\ dd</c:formatCode>
                <c:ptCount val="2"/>
                <c:pt idx="0">
                  <c:v>43374</c:v>
                </c:pt>
                <c:pt idx="1">
                  <c:v>43374</c:v>
                </c:pt>
              </c:numCache>
            </c:numRef>
          </c:xVal>
          <c:yVal>
            <c:numRef>
              <c:f>'Figura 2'!$B$16:$B$17</c:f>
            </c:numRef>
          </c:yVal>
          <c:smooth val="0"/>
          <c:extLst>
            <c:ext xmlns:c16="http://schemas.microsoft.com/office/drawing/2014/chart" uri="{C3380CC4-5D6E-409C-BE32-E72D297353CC}">
              <c16:uniqueId val="{00000008-6F9C-44D6-9F79-43575814FD66}"/>
            </c:ext>
          </c:extLst>
        </c:ser>
        <c:ser>
          <c:idx val="9"/>
          <c:order val="9"/>
          <c:tx>
            <c:strRef>
              <c:f>'Figura 2'!$A$7</c:f>
              <c:strCache>
                <c:ptCount val="1"/>
                <c:pt idx="0">
                  <c:v>Actualizacion</c:v>
                </c:pt>
              </c:strCache>
            </c:strRef>
          </c:tx>
          <c:marker>
            <c:symbol val="none"/>
          </c:marker>
          <c:xVal>
            <c:numRef>
              <c:f>'Figura 2'!$A$18:$A$19</c:f>
              <c:numCache>
                <c:formatCode>yyyy\ mm\ dd</c:formatCode>
                <c:ptCount val="2"/>
                <c:pt idx="0">
                  <c:v>43497</c:v>
                </c:pt>
                <c:pt idx="1">
                  <c:v>43497</c:v>
                </c:pt>
              </c:numCache>
            </c:numRef>
          </c:xVal>
          <c:yVal>
            <c:numRef>
              <c:f>'Figura 2'!$B$18:$B$19</c:f>
            </c:numRef>
          </c:yVal>
          <c:smooth val="0"/>
          <c:extLst>
            <c:ext xmlns:c16="http://schemas.microsoft.com/office/drawing/2014/chart" uri="{C3380CC4-5D6E-409C-BE32-E72D297353CC}">
              <c16:uniqueId val="{00000009-6F9C-44D6-9F79-43575814FD66}"/>
            </c:ext>
          </c:extLst>
        </c:ser>
        <c:ser>
          <c:idx val="10"/>
          <c:order val="10"/>
          <c:tx>
            <c:strRef>
              <c:f>'Figura 2'!$A$7</c:f>
              <c:strCache>
                <c:ptCount val="1"/>
                <c:pt idx="0">
                  <c:v>Actualizacion</c:v>
                </c:pt>
              </c:strCache>
            </c:strRef>
          </c:tx>
          <c:marker>
            <c:symbol val="none"/>
          </c:marker>
          <c:xVal>
            <c:numRef>
              <c:f>'Figura 2'!$A$20:$A$21</c:f>
              <c:numCache>
                <c:formatCode>yyyy\ mm\ dd</c:formatCode>
                <c:ptCount val="2"/>
                <c:pt idx="0">
                  <c:v>43647</c:v>
                </c:pt>
                <c:pt idx="1">
                  <c:v>43647</c:v>
                </c:pt>
              </c:numCache>
            </c:numRef>
          </c:xVal>
          <c:yVal>
            <c:numRef>
              <c:f>'Figura 2'!$B$20:$B$21</c:f>
            </c:numRef>
          </c:yVal>
          <c:smooth val="0"/>
          <c:extLst>
            <c:ext xmlns:c16="http://schemas.microsoft.com/office/drawing/2014/chart" uri="{C3380CC4-5D6E-409C-BE32-E72D297353CC}">
              <c16:uniqueId val="{0000000A-6F9C-44D6-9F79-43575814FD66}"/>
            </c:ext>
          </c:extLst>
        </c:ser>
        <c:ser>
          <c:idx val="11"/>
          <c:order val="11"/>
          <c:tx>
            <c:strRef>
              <c:f>'Figura 2'!$A$7</c:f>
              <c:strCache>
                <c:ptCount val="1"/>
                <c:pt idx="0">
                  <c:v>Actualizacion</c:v>
                </c:pt>
              </c:strCache>
            </c:strRef>
          </c:tx>
          <c:marker>
            <c:symbol val="none"/>
          </c:marker>
          <c:xVal>
            <c:numRef>
              <c:f>'Figura 2'!$A$22:$A$23</c:f>
              <c:numCache>
                <c:formatCode>yyyy\ mm\ dd</c:formatCode>
                <c:ptCount val="2"/>
                <c:pt idx="0">
                  <c:v>43749</c:v>
                </c:pt>
                <c:pt idx="1">
                  <c:v>43749</c:v>
                </c:pt>
              </c:numCache>
            </c:numRef>
          </c:xVal>
          <c:yVal>
            <c:numRef>
              <c:f>'Figura 2'!$B$22:$B$23</c:f>
            </c:numRef>
          </c:yVal>
          <c:smooth val="0"/>
          <c:extLst>
            <c:ext xmlns:c16="http://schemas.microsoft.com/office/drawing/2014/chart" uri="{C3380CC4-5D6E-409C-BE32-E72D297353CC}">
              <c16:uniqueId val="{0000000B-6F9C-44D6-9F79-43575814FD66}"/>
            </c:ext>
          </c:extLst>
        </c:ser>
        <c:ser>
          <c:idx val="12"/>
          <c:order val="12"/>
          <c:tx>
            <c:strRef>
              <c:f>'Figura 2'!$A$7</c:f>
              <c:strCache>
                <c:ptCount val="1"/>
                <c:pt idx="0">
                  <c:v>Actualizacion</c:v>
                </c:pt>
              </c:strCache>
            </c:strRef>
          </c:tx>
          <c:marker>
            <c:symbol val="none"/>
          </c:marker>
          <c:xVal>
            <c:numRef>
              <c:f>'Figura 2'!$A$24:$A$25</c:f>
              <c:numCache>
                <c:formatCode>yyyy\ mm\ dd</c:formatCode>
                <c:ptCount val="2"/>
                <c:pt idx="0">
                  <c:v>43983</c:v>
                </c:pt>
                <c:pt idx="1">
                  <c:v>43983</c:v>
                </c:pt>
              </c:numCache>
            </c:numRef>
          </c:xVal>
          <c:yVal>
            <c:numRef>
              <c:f>'Figura 2'!$B$24:$B$25</c:f>
            </c:numRef>
          </c:yVal>
          <c:smooth val="0"/>
          <c:extLst>
            <c:ext xmlns:c16="http://schemas.microsoft.com/office/drawing/2014/chart" uri="{C3380CC4-5D6E-409C-BE32-E72D297353CC}">
              <c16:uniqueId val="{0000000C-6F9C-44D6-9F79-43575814FD66}"/>
            </c:ext>
          </c:extLst>
        </c:ser>
        <c:ser>
          <c:idx val="13"/>
          <c:order val="13"/>
          <c:tx>
            <c:strRef>
              <c:f>'Figura 2'!$A$7</c:f>
              <c:strCache>
                <c:ptCount val="1"/>
                <c:pt idx="0">
                  <c:v>Actualizacion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bg2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noFill/>
                <a:ln>
                  <a:solidFill>
                    <a:schemeClr val="bg2">
                      <a:lumMod val="75000"/>
                    </a:schemeClr>
                  </a:solidFill>
                  <a:prstDash val="dash"/>
                </a:ln>
              </c:spPr>
            </c:marker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E-6F9C-44D6-9F79-43575814FD66}"/>
              </c:ext>
            </c:extLst>
          </c:dPt>
          <c:dPt>
            <c:idx val="1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6F9C-44D6-9F79-43575814FD66}"/>
              </c:ext>
            </c:extLst>
          </c:dPt>
          <c:dPt>
            <c:idx val="1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6F9C-44D6-9F79-43575814FD66}"/>
              </c:ext>
            </c:extLst>
          </c:dPt>
          <c:dPt>
            <c:idx val="1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6F9C-44D6-9F79-43575814FD66}"/>
              </c:ext>
            </c:extLst>
          </c:dPt>
          <c:dPt>
            <c:idx val="1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6F9C-44D6-9F79-43575814FD66}"/>
              </c:ext>
            </c:extLst>
          </c:dPt>
          <c:xVal>
            <c:numRef>
              <c:f>'Figura 2'!$A$8:$A$25</c:f>
              <c:numCache>
                <c:formatCode>yyyy\ mm\ dd</c:formatCode>
                <c:ptCount val="18"/>
                <c:pt idx="0">
                  <c:v>42675</c:v>
                </c:pt>
                <c:pt idx="1">
                  <c:v>42675</c:v>
                </c:pt>
                <c:pt idx="2">
                  <c:v>42795</c:v>
                </c:pt>
                <c:pt idx="3">
                  <c:v>42795</c:v>
                </c:pt>
                <c:pt idx="4">
                  <c:v>42917</c:v>
                </c:pt>
                <c:pt idx="5">
                  <c:v>42917</c:v>
                </c:pt>
                <c:pt idx="6">
                  <c:v>43191</c:v>
                </c:pt>
                <c:pt idx="7">
                  <c:v>43191</c:v>
                </c:pt>
                <c:pt idx="8">
                  <c:v>43374</c:v>
                </c:pt>
                <c:pt idx="9">
                  <c:v>43374</c:v>
                </c:pt>
                <c:pt idx="10">
                  <c:v>43497</c:v>
                </c:pt>
                <c:pt idx="11">
                  <c:v>43497</c:v>
                </c:pt>
                <c:pt idx="12">
                  <c:v>43647</c:v>
                </c:pt>
                <c:pt idx="13">
                  <c:v>43647</c:v>
                </c:pt>
                <c:pt idx="14">
                  <c:v>43749</c:v>
                </c:pt>
                <c:pt idx="15">
                  <c:v>43749</c:v>
                </c:pt>
                <c:pt idx="16">
                  <c:v>43983</c:v>
                </c:pt>
                <c:pt idx="17">
                  <c:v>43983</c:v>
                </c:pt>
              </c:numCache>
            </c:numRef>
          </c:xVal>
          <c:yVal>
            <c:numRef>
              <c:f>'Figura 2'!$C$8:$C$25</c:f>
              <c:numCache>
                <c:formatCode>General</c:formatCode>
                <c:ptCount val="18"/>
                <c:pt idx="0">
                  <c:v>5100</c:v>
                </c:pt>
                <c:pt idx="1">
                  <c:v>6500</c:v>
                </c:pt>
                <c:pt idx="2">
                  <c:v>5100</c:v>
                </c:pt>
                <c:pt idx="3">
                  <c:v>6500</c:v>
                </c:pt>
                <c:pt idx="4">
                  <c:v>5100</c:v>
                </c:pt>
                <c:pt idx="5">
                  <c:v>6500</c:v>
                </c:pt>
                <c:pt idx="6">
                  <c:v>5100</c:v>
                </c:pt>
                <c:pt idx="7">
                  <c:v>6500</c:v>
                </c:pt>
                <c:pt idx="8">
                  <c:v>5100</c:v>
                </c:pt>
                <c:pt idx="9">
                  <c:v>6500</c:v>
                </c:pt>
                <c:pt idx="10">
                  <c:v>5100</c:v>
                </c:pt>
                <c:pt idx="11">
                  <c:v>6500</c:v>
                </c:pt>
                <c:pt idx="12">
                  <c:v>5100</c:v>
                </c:pt>
                <c:pt idx="13">
                  <c:v>6500</c:v>
                </c:pt>
                <c:pt idx="14">
                  <c:v>5100</c:v>
                </c:pt>
                <c:pt idx="15">
                  <c:v>6500</c:v>
                </c:pt>
                <c:pt idx="16">
                  <c:v>5100</c:v>
                </c:pt>
                <c:pt idx="17">
                  <c:v>6500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F9C-44D6-9F79-43575814F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763424"/>
        <c:axId val="988763816"/>
      </c:scatterChart>
      <c:dateAx>
        <c:axId val="988763424"/>
        <c:scaling>
          <c:orientation val="minMax"/>
          <c:max val="44196"/>
          <c:min val="4383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Fecha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txPr>
          <a:bodyPr rot="-3600000" vert="horz"/>
          <a:lstStyle/>
          <a:p>
            <a:pPr>
              <a:defRPr baseline="0"/>
            </a:pPr>
            <a:endParaRPr lang="en-CO"/>
          </a:p>
        </c:txPr>
        <c:crossAx val="988763816"/>
        <c:crosses val="autoZero"/>
        <c:auto val="1"/>
        <c:lblOffset val="100"/>
        <c:baseTimeUnit val="months"/>
      </c:dateAx>
      <c:valAx>
        <c:axId val="988763816"/>
        <c:scaling>
          <c:orientation val="minMax"/>
          <c:max val="6500"/>
          <c:min val="5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CO"/>
          </a:p>
        </c:txPr>
        <c:crossAx val="9887634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 baseline="0"/>
          </a:pPr>
          <a:endParaRPr lang="en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123264</xdr:colOff>
      <xdr:row>6</xdr:row>
      <xdr:rowOff>48183</xdr:rowOff>
    </xdr:from>
    <xdr:to>
      <xdr:col>24</xdr:col>
      <xdr:colOff>291353</xdr:colOff>
      <xdr:row>32</xdr:row>
      <xdr:rowOff>112058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45DFAF-DEE1-4F04-B355-E972CEF17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8946E-7506-4E05-83F6-19CF6E352CC3}">
  <dimension ref="A1:AY25"/>
  <sheetViews>
    <sheetView showGridLines="0" tabSelected="1" topLeftCell="C1" zoomScale="85" zoomScaleNormal="85" workbookViewId="0">
      <selection activeCell="AF27" sqref="AF27"/>
    </sheetView>
  </sheetViews>
  <sheetFormatPr baseColWidth="10" defaultColWidth="9.33203125" defaultRowHeight="15" x14ac:dyDescent="0.2"/>
  <cols>
    <col min="1" max="1" width="19" style="2" customWidth="1"/>
    <col min="2" max="2" width="7.33203125" style="2" hidden="1" customWidth="1"/>
    <col min="3" max="27" width="7.33203125" style="2" customWidth="1"/>
    <col min="28" max="28" width="7.6640625" style="2" bestFit="1" customWidth="1"/>
    <col min="29" max="32" width="7.33203125" style="2" customWidth="1"/>
    <col min="33" max="33" width="7.6640625" style="2" bestFit="1" customWidth="1"/>
    <col min="34" max="39" width="7.33203125" style="2" customWidth="1"/>
    <col min="40" max="40" width="10.33203125" style="2" bestFit="1" customWidth="1"/>
    <col min="41" max="45" width="9.33203125" style="2"/>
    <col min="46" max="46" width="6" style="2" bestFit="1" customWidth="1"/>
    <col min="47" max="16384" width="9.33203125" style="2"/>
  </cols>
  <sheetData>
    <row r="1" spans="1:51" x14ac:dyDescent="0.2">
      <c r="B1" s="3">
        <v>42675</v>
      </c>
      <c r="C1" s="3">
        <v>42705</v>
      </c>
      <c r="D1" s="3">
        <v>42736</v>
      </c>
      <c r="E1" s="3">
        <v>42767</v>
      </c>
      <c r="F1" s="3">
        <v>42795</v>
      </c>
      <c r="G1" s="3">
        <v>42826</v>
      </c>
      <c r="H1" s="3">
        <v>42856</v>
      </c>
      <c r="I1" s="3">
        <v>42887</v>
      </c>
      <c r="J1" s="3">
        <v>42917</v>
      </c>
      <c r="K1" s="3">
        <v>42948</v>
      </c>
      <c r="L1" s="3">
        <v>42979</v>
      </c>
      <c r="M1" s="3">
        <v>43009</v>
      </c>
      <c r="N1" s="3">
        <v>43040</v>
      </c>
      <c r="O1" s="3">
        <v>43070</v>
      </c>
      <c r="P1" s="3">
        <v>43101</v>
      </c>
      <c r="Q1" s="3">
        <v>43132</v>
      </c>
      <c r="R1" s="3">
        <v>43160</v>
      </c>
      <c r="S1" s="3">
        <v>43191</v>
      </c>
      <c r="T1" s="3">
        <v>43221</v>
      </c>
      <c r="U1" s="3">
        <v>43252</v>
      </c>
      <c r="V1" s="3">
        <v>43282</v>
      </c>
      <c r="W1" s="3">
        <v>43313</v>
      </c>
      <c r="X1" s="3">
        <v>43344</v>
      </c>
      <c r="Y1" s="3">
        <v>43374</v>
      </c>
      <c r="Z1" s="3">
        <v>43405</v>
      </c>
      <c r="AA1" s="3">
        <v>43435</v>
      </c>
      <c r="AB1" s="3">
        <v>43466</v>
      </c>
      <c r="AC1" s="3">
        <v>43497</v>
      </c>
      <c r="AD1" s="3">
        <v>43525</v>
      </c>
      <c r="AE1" s="3">
        <v>43556</v>
      </c>
      <c r="AF1" s="3">
        <v>43586</v>
      </c>
      <c r="AG1" s="3">
        <v>43617</v>
      </c>
      <c r="AH1" s="3">
        <v>43647</v>
      </c>
      <c r="AI1" s="3">
        <v>43678</v>
      </c>
      <c r="AJ1" s="3">
        <v>43709</v>
      </c>
      <c r="AK1" s="3">
        <v>43739</v>
      </c>
      <c r="AL1" s="3">
        <v>43770</v>
      </c>
      <c r="AM1" s="3">
        <v>43800</v>
      </c>
      <c r="AN1" s="3">
        <v>43831</v>
      </c>
      <c r="AO1" s="3">
        <v>43862</v>
      </c>
      <c r="AP1" s="3">
        <v>43891</v>
      </c>
      <c r="AQ1" s="3">
        <v>43922</v>
      </c>
      <c r="AR1" s="3">
        <v>43952</v>
      </c>
      <c r="AS1" s="3">
        <v>43983</v>
      </c>
      <c r="AT1" s="3">
        <v>44013</v>
      </c>
      <c r="AU1" s="3">
        <v>44044</v>
      </c>
      <c r="AV1" s="3">
        <v>44075</v>
      </c>
      <c r="AW1" s="3">
        <v>44105</v>
      </c>
      <c r="AX1" s="3">
        <v>44136</v>
      </c>
      <c r="AY1" s="3">
        <v>44166</v>
      </c>
    </row>
    <row r="2" spans="1:51" x14ac:dyDescent="0.2">
      <c r="A2" s="4" t="s">
        <v>0</v>
      </c>
      <c r="B2" s="2">
        <v>5812</v>
      </c>
      <c r="C2" s="2">
        <v>5981</v>
      </c>
      <c r="D2" s="2">
        <v>5882</v>
      </c>
      <c r="E2" s="2">
        <v>5583</v>
      </c>
      <c r="F2" s="2">
        <v>5928</v>
      </c>
      <c r="G2" s="2">
        <v>5634</v>
      </c>
      <c r="H2" s="2">
        <v>5932</v>
      </c>
      <c r="I2" s="2">
        <v>5747</v>
      </c>
      <c r="J2" s="2">
        <v>5915</v>
      </c>
      <c r="K2" s="2">
        <v>6059</v>
      </c>
      <c r="L2" s="2">
        <v>5925</v>
      </c>
      <c r="M2" s="2">
        <v>5993</v>
      </c>
      <c r="N2" s="2">
        <v>5852</v>
      </c>
      <c r="O2" s="2">
        <v>5957</v>
      </c>
      <c r="P2" s="2">
        <v>5946</v>
      </c>
      <c r="Q2" s="2">
        <v>5663</v>
      </c>
      <c r="R2" s="2">
        <v>6044</v>
      </c>
      <c r="S2" s="2">
        <v>5791</v>
      </c>
      <c r="T2" s="2">
        <v>5999</v>
      </c>
      <c r="U2" s="2">
        <v>5802</v>
      </c>
      <c r="V2" s="2">
        <v>5986</v>
      </c>
      <c r="W2" s="2">
        <v>6107</v>
      </c>
      <c r="X2" s="2">
        <v>5947</v>
      </c>
      <c r="Y2" s="2">
        <v>6050</v>
      </c>
      <c r="Z2" s="2">
        <v>5988</v>
      </c>
      <c r="AA2" s="2">
        <v>6116</v>
      </c>
      <c r="AB2" s="2">
        <v>6021</v>
      </c>
      <c r="AC2" s="2">
        <v>5674</v>
      </c>
      <c r="AD2" s="2">
        <v>6125</v>
      </c>
      <c r="AE2" s="2">
        <v>5939</v>
      </c>
      <c r="AF2" s="2">
        <v>6206</v>
      </c>
      <c r="AG2" s="2">
        <v>5977</v>
      </c>
      <c r="AH2" s="2">
        <v>6294</v>
      </c>
      <c r="AI2" s="2">
        <v>6339</v>
      </c>
      <c r="AJ2" s="2">
        <v>6181</v>
      </c>
      <c r="AK2" s="5">
        <v>6376.3500325308596</v>
      </c>
      <c r="AL2" s="5">
        <v>6204.7656497279595</v>
      </c>
      <c r="AM2" s="5">
        <v>6325.7247367871105</v>
      </c>
      <c r="AN2" s="5">
        <v>6205.2665999999999</v>
      </c>
      <c r="AO2" s="5">
        <v>6018.6394</v>
      </c>
      <c r="AP2" s="5">
        <v>6355.9708427319001</v>
      </c>
      <c r="AQ2" s="5">
        <v>6208.9854439401997</v>
      </c>
      <c r="AR2" s="5">
        <v>6416.3651206924997</v>
      </c>
      <c r="AS2" s="5">
        <v>5976.9259000000002</v>
      </c>
      <c r="AT2" s="5">
        <v>6240.201</v>
      </c>
      <c r="AU2" s="5">
        <v>6267.14666484809</v>
      </c>
      <c r="AV2" s="5">
        <v>6171.0712952250497</v>
      </c>
      <c r="AW2" s="5">
        <v>6314.04672276991</v>
      </c>
      <c r="AX2" s="5">
        <v>6147</v>
      </c>
      <c r="AY2" s="5">
        <v>6322</v>
      </c>
    </row>
    <row r="3" spans="1:51" x14ac:dyDescent="0.2">
      <c r="A3" s="4" t="s">
        <v>1</v>
      </c>
      <c r="B3" s="2">
        <v>5675</v>
      </c>
      <c r="C3" s="2">
        <v>5840</v>
      </c>
      <c r="D3" s="2">
        <v>5742</v>
      </c>
      <c r="E3" s="2">
        <v>5451</v>
      </c>
      <c r="F3" s="2">
        <v>5786</v>
      </c>
      <c r="G3" s="2">
        <v>5501</v>
      </c>
      <c r="H3" s="2">
        <v>5792</v>
      </c>
      <c r="I3" s="2">
        <v>5611</v>
      </c>
      <c r="J3" s="2">
        <v>5777</v>
      </c>
      <c r="K3" s="2">
        <v>5917</v>
      </c>
      <c r="L3" s="2">
        <v>5786</v>
      </c>
      <c r="M3" s="2">
        <v>5850</v>
      </c>
      <c r="N3" s="2">
        <v>5712</v>
      </c>
      <c r="O3" s="2">
        <v>5815</v>
      </c>
      <c r="P3" s="2">
        <v>5804</v>
      </c>
      <c r="Q3" s="2">
        <v>5527</v>
      </c>
      <c r="R3" s="2">
        <v>5899</v>
      </c>
      <c r="S3" s="2">
        <v>5657</v>
      </c>
      <c r="T3" s="2">
        <v>5860</v>
      </c>
      <c r="U3" s="2">
        <v>5667</v>
      </c>
      <c r="V3" s="2">
        <v>5848</v>
      </c>
      <c r="W3" s="2">
        <v>5966</v>
      </c>
      <c r="X3" s="2">
        <v>5809</v>
      </c>
      <c r="Y3" s="2">
        <v>5907</v>
      </c>
      <c r="Z3" s="2">
        <v>5858</v>
      </c>
      <c r="AA3" s="2">
        <v>5983</v>
      </c>
      <c r="AB3" s="2">
        <v>5889</v>
      </c>
      <c r="AC3" s="2">
        <v>5548</v>
      </c>
      <c r="AD3" s="2">
        <v>5989</v>
      </c>
      <c r="AE3" s="2">
        <v>5811</v>
      </c>
      <c r="AF3" s="2">
        <v>6072</v>
      </c>
      <c r="AG3" s="2">
        <v>5848</v>
      </c>
      <c r="AH3" s="2">
        <v>6160</v>
      </c>
      <c r="AI3" s="2">
        <v>6203</v>
      </c>
      <c r="AJ3" s="2">
        <v>6049</v>
      </c>
      <c r="AK3" s="5">
        <v>6239.2099990512452</v>
      </c>
      <c r="AL3" s="5">
        <v>6071.3964060026974</v>
      </c>
      <c r="AM3" s="5">
        <v>6189.7960334109039</v>
      </c>
      <c r="AN3" s="5">
        <v>6070.8713256978672</v>
      </c>
      <c r="AO3" s="5">
        <v>5888.1237555060998</v>
      </c>
      <c r="AP3" s="5">
        <v>6218.0614956600002</v>
      </c>
      <c r="AQ3" s="5">
        <v>6077.5204659450001</v>
      </c>
      <c r="AR3" s="5">
        <v>6280.7196282738996</v>
      </c>
      <c r="AS3" s="5">
        <v>5924.0621000000001</v>
      </c>
      <c r="AT3" s="5">
        <v>6169.7588999999998</v>
      </c>
      <c r="AU3" s="5">
        <v>6196.4526533239004</v>
      </c>
      <c r="AV3" s="5">
        <v>6101.4653357165098</v>
      </c>
      <c r="AW3" s="5">
        <v>6243.4855378973398</v>
      </c>
      <c r="AX3" s="5">
        <v>6078</v>
      </c>
      <c r="AY3" s="5">
        <v>6251</v>
      </c>
    </row>
    <row r="4" spans="1:51" x14ac:dyDescent="0.2">
      <c r="A4" s="4" t="s">
        <v>2</v>
      </c>
      <c r="B4" s="2">
        <v>5540</v>
      </c>
      <c r="C4" s="2">
        <v>5701</v>
      </c>
      <c r="D4" s="2">
        <v>5604</v>
      </c>
      <c r="E4" s="2">
        <v>5321</v>
      </c>
      <c r="F4" s="2">
        <v>5645</v>
      </c>
      <c r="G4" s="2">
        <v>5369</v>
      </c>
      <c r="H4" s="2">
        <v>5653</v>
      </c>
      <c r="I4" s="2">
        <v>5477</v>
      </c>
      <c r="J4" s="2">
        <v>5640</v>
      </c>
      <c r="K4" s="2">
        <v>5777</v>
      </c>
      <c r="L4" s="2">
        <v>5649</v>
      </c>
      <c r="M4" s="2">
        <v>5708</v>
      </c>
      <c r="N4" s="2">
        <v>5573</v>
      </c>
      <c r="O4" s="2">
        <v>5674</v>
      </c>
      <c r="P4" s="2">
        <v>5662</v>
      </c>
      <c r="Q4" s="2">
        <v>5393</v>
      </c>
      <c r="R4" s="2">
        <v>5756</v>
      </c>
      <c r="S4" s="2">
        <v>5524</v>
      </c>
      <c r="T4" s="2">
        <v>5722</v>
      </c>
      <c r="U4" s="2">
        <v>5534</v>
      </c>
      <c r="V4" s="2">
        <v>5711</v>
      </c>
      <c r="W4" s="2">
        <v>5827</v>
      </c>
      <c r="X4" s="2">
        <v>5673</v>
      </c>
      <c r="Y4" s="2">
        <v>5767</v>
      </c>
      <c r="Z4" s="2">
        <v>5729</v>
      </c>
      <c r="AA4" s="2">
        <v>5851</v>
      </c>
      <c r="AB4" s="2">
        <v>5758</v>
      </c>
      <c r="AC4" s="2">
        <v>5423</v>
      </c>
      <c r="AD4" s="2">
        <v>5854</v>
      </c>
      <c r="AE4" s="2">
        <v>5683</v>
      </c>
      <c r="AF4" s="2">
        <v>5939</v>
      </c>
      <c r="AG4" s="2">
        <v>5720</v>
      </c>
      <c r="AH4" s="2">
        <v>6026</v>
      </c>
      <c r="AI4" s="2">
        <v>6069</v>
      </c>
      <c r="AJ4" s="2">
        <v>5918</v>
      </c>
      <c r="AK4" s="5">
        <v>6103.0082253829451</v>
      </c>
      <c r="AL4" s="5">
        <v>5938.9396237832243</v>
      </c>
      <c r="AM4" s="5">
        <v>6054.7973023873801</v>
      </c>
      <c r="AN4" s="5">
        <v>5937.3756329426442</v>
      </c>
      <c r="AO4" s="5">
        <v>5758.481684286</v>
      </c>
      <c r="AP4" s="5">
        <v>6081.0752597396004</v>
      </c>
      <c r="AQ4" s="5">
        <v>5946.9540223589001</v>
      </c>
      <c r="AR4" s="5">
        <v>6146.0012431675004</v>
      </c>
      <c r="AS4" s="5">
        <v>5749.4674000000005</v>
      </c>
      <c r="AT4" s="5">
        <v>6105.3804</v>
      </c>
      <c r="AU4" s="5">
        <v>6131.8440064904398</v>
      </c>
      <c r="AV4" s="5">
        <v>6037.8510810090602</v>
      </c>
      <c r="AW4" s="5">
        <v>6184.8734251761398</v>
      </c>
      <c r="AX4" s="5">
        <v>6021</v>
      </c>
      <c r="AY4" s="5">
        <v>6193</v>
      </c>
    </row>
    <row r="5" spans="1:51" x14ac:dyDescent="0.2">
      <c r="A5" s="4" t="s">
        <v>5</v>
      </c>
      <c r="B5" s="2">
        <v>5428.49169334</v>
      </c>
      <c r="C5" s="2">
        <v>5547.9809918499996</v>
      </c>
      <c r="D5" s="2">
        <v>5428.1326346999986</v>
      </c>
      <c r="E5" s="2">
        <v>5188.5698579800001</v>
      </c>
      <c r="F5" s="2">
        <v>5607.7562031400003</v>
      </c>
      <c r="G5" s="2">
        <v>5451.2320845500008</v>
      </c>
      <c r="H5" s="2">
        <v>5681.9111348900014</v>
      </c>
      <c r="I5" s="2">
        <v>5492.8670517800001</v>
      </c>
      <c r="J5" s="2">
        <v>5665.0105190599998</v>
      </c>
      <c r="K5" s="2">
        <v>5769.3194636399994</v>
      </c>
      <c r="L5" s="2">
        <v>5623.5790244099999</v>
      </c>
      <c r="M5" s="2">
        <v>5740.3454211799999</v>
      </c>
      <c r="N5" s="2">
        <v>5572.7472813200002</v>
      </c>
      <c r="O5" s="2">
        <v>5671.5664974199999</v>
      </c>
      <c r="P5" s="2">
        <v>5618.5790844199992</v>
      </c>
      <c r="Q5" s="2">
        <v>5239.2002372699999</v>
      </c>
      <c r="R5" s="2">
        <v>5790.2463005400004</v>
      </c>
      <c r="S5" s="2">
        <v>5607.30487257</v>
      </c>
      <c r="T5" s="2">
        <v>5799.1163718800008</v>
      </c>
      <c r="U5" s="2">
        <v>5696.9401839900002</v>
      </c>
      <c r="V5" s="2">
        <v>5918.3148690000007</v>
      </c>
      <c r="W5" s="2">
        <v>6018.7550775500004</v>
      </c>
      <c r="X5" s="2">
        <v>5813.1895034500003</v>
      </c>
      <c r="Y5" s="2">
        <v>5933.6956909099999</v>
      </c>
      <c r="Z5" s="2">
        <v>5819.2536636599998</v>
      </c>
      <c r="AA5" s="2">
        <v>5872.1363694399997</v>
      </c>
      <c r="AB5" s="2">
        <v>5832.4261198800004</v>
      </c>
      <c r="AC5" s="2">
        <v>5509.1712841899998</v>
      </c>
      <c r="AD5" s="2">
        <v>6022.1747200899999</v>
      </c>
      <c r="AE5" s="2">
        <v>5835.1512062000002</v>
      </c>
      <c r="AF5" s="2">
        <v>6104.4144240099986</v>
      </c>
      <c r="AG5" s="2">
        <v>5882.7662927300007</v>
      </c>
      <c r="AH5" s="2">
        <v>6146.81706872</v>
      </c>
      <c r="AI5" s="2">
        <v>6256.7983647199999</v>
      </c>
      <c r="AJ5" s="2">
        <v>6050.1472856599994</v>
      </c>
      <c r="AK5" s="2">
        <v>6092.4388765699996</v>
      </c>
      <c r="AL5" s="2">
        <v>5979.3517928299998</v>
      </c>
      <c r="AM5" s="2">
        <v>6213.5217738900001</v>
      </c>
      <c r="AN5" s="2">
        <v>6099.0522000000001</v>
      </c>
      <c r="AO5" s="2">
        <v>5965.7071999999998</v>
      </c>
      <c r="AP5" s="2">
        <v>5977.2017999999998</v>
      </c>
      <c r="AQ5" s="2">
        <v>5186.6185615199001</v>
      </c>
      <c r="AR5" s="2">
        <v>5627.5363730399004</v>
      </c>
      <c r="AS5" s="2">
        <v>5558.3486999999996</v>
      </c>
      <c r="AT5" s="2">
        <v>5919.1442999999999</v>
      </c>
      <c r="AU5" s="2">
        <v>5989.96468964</v>
      </c>
      <c r="AV5" s="1">
        <v>5880.8141916200002</v>
      </c>
      <c r="AW5" s="1">
        <v>6124.7054556800003</v>
      </c>
      <c r="AX5" s="1">
        <v>5873.7539473199986</v>
      </c>
      <c r="AY5" s="1">
        <v>6114.64</v>
      </c>
    </row>
    <row r="7" spans="1:51" x14ac:dyDescent="0.2">
      <c r="A7" s="6" t="s">
        <v>3</v>
      </c>
      <c r="B7" s="6" t="s">
        <v>4</v>
      </c>
    </row>
    <row r="8" spans="1:51" x14ac:dyDescent="0.2">
      <c r="A8" s="7">
        <v>42675</v>
      </c>
      <c r="B8" s="2">
        <v>6389</v>
      </c>
      <c r="C8" s="2">
        <v>5100</v>
      </c>
    </row>
    <row r="9" spans="1:51" x14ac:dyDescent="0.2">
      <c r="A9" s="7">
        <v>42675</v>
      </c>
      <c r="B9" s="2">
        <v>5138.5698579800001</v>
      </c>
      <c r="C9" s="2">
        <v>6500</v>
      </c>
    </row>
    <row r="10" spans="1:51" x14ac:dyDescent="0.2">
      <c r="A10" s="7">
        <v>42795</v>
      </c>
      <c r="B10" s="2">
        <v>6389</v>
      </c>
      <c r="C10" s="2">
        <v>5100</v>
      </c>
    </row>
    <row r="11" spans="1:51" x14ac:dyDescent="0.2">
      <c r="A11" s="7">
        <v>42795</v>
      </c>
      <c r="B11" s="2">
        <v>5138.5698579800001</v>
      </c>
      <c r="C11" s="2">
        <v>6500</v>
      </c>
    </row>
    <row r="12" spans="1:51" x14ac:dyDescent="0.2">
      <c r="A12" s="7">
        <v>42917</v>
      </c>
      <c r="B12" s="2">
        <v>6389</v>
      </c>
      <c r="C12" s="2">
        <v>5100</v>
      </c>
    </row>
    <row r="13" spans="1:51" x14ac:dyDescent="0.2">
      <c r="A13" s="7">
        <v>42917</v>
      </c>
      <c r="B13" s="2">
        <v>5138.5698579800001</v>
      </c>
      <c r="C13" s="2">
        <v>6500</v>
      </c>
    </row>
    <row r="14" spans="1:51" x14ac:dyDescent="0.2">
      <c r="A14" s="7">
        <v>43191</v>
      </c>
      <c r="B14" s="2">
        <v>6389</v>
      </c>
      <c r="C14" s="2">
        <v>5100</v>
      </c>
    </row>
    <row r="15" spans="1:51" x14ac:dyDescent="0.2">
      <c r="A15" s="7">
        <v>43191</v>
      </c>
      <c r="B15" s="2">
        <v>5138.5698579800001</v>
      </c>
      <c r="C15" s="2">
        <v>6500</v>
      </c>
    </row>
    <row r="16" spans="1:51" x14ac:dyDescent="0.2">
      <c r="A16" s="7">
        <v>43374</v>
      </c>
      <c r="B16" s="2">
        <v>6389</v>
      </c>
      <c r="C16" s="2">
        <v>5100</v>
      </c>
    </row>
    <row r="17" spans="1:3" x14ac:dyDescent="0.2">
      <c r="A17" s="7">
        <v>43374</v>
      </c>
      <c r="B17" s="2">
        <v>5138.5698579800001</v>
      </c>
      <c r="C17" s="2">
        <v>6500</v>
      </c>
    </row>
    <row r="18" spans="1:3" x14ac:dyDescent="0.2">
      <c r="A18" s="7">
        <v>43497</v>
      </c>
      <c r="B18" s="2">
        <v>6389</v>
      </c>
      <c r="C18" s="2">
        <v>5100</v>
      </c>
    </row>
    <row r="19" spans="1:3" x14ac:dyDescent="0.2">
      <c r="A19" s="7">
        <v>43497</v>
      </c>
      <c r="B19" s="2">
        <v>5138.5698579800001</v>
      </c>
      <c r="C19" s="2">
        <v>6500</v>
      </c>
    </row>
    <row r="20" spans="1:3" x14ac:dyDescent="0.2">
      <c r="A20" s="7">
        <v>43647</v>
      </c>
      <c r="B20" s="2">
        <v>6389</v>
      </c>
      <c r="C20" s="2">
        <v>5100</v>
      </c>
    </row>
    <row r="21" spans="1:3" x14ac:dyDescent="0.2">
      <c r="A21" s="7">
        <v>43647</v>
      </c>
      <c r="B21" s="2">
        <v>5138.5698579800001</v>
      </c>
      <c r="C21" s="2">
        <v>6500</v>
      </c>
    </row>
    <row r="22" spans="1:3" x14ac:dyDescent="0.2">
      <c r="A22" s="7">
        <v>43749</v>
      </c>
      <c r="B22" s="2">
        <v>6389</v>
      </c>
      <c r="C22" s="2">
        <v>5100</v>
      </c>
    </row>
    <row r="23" spans="1:3" x14ac:dyDescent="0.2">
      <c r="A23" s="7">
        <v>43749</v>
      </c>
      <c r="B23" s="2">
        <v>5138.5698579800001</v>
      </c>
      <c r="C23" s="2">
        <v>6500</v>
      </c>
    </row>
    <row r="24" spans="1:3" x14ac:dyDescent="0.2">
      <c r="A24" s="7">
        <v>43983</v>
      </c>
      <c r="B24" s="2">
        <v>6389</v>
      </c>
      <c r="C24" s="2">
        <v>5100</v>
      </c>
    </row>
    <row r="25" spans="1:3" x14ac:dyDescent="0.2">
      <c r="A25" s="7">
        <v>43983</v>
      </c>
      <c r="B25" s="2">
        <v>5138.5698579800001</v>
      </c>
      <c r="C25" s="2">
        <v>6500</v>
      </c>
    </row>
  </sheetData>
  <conditionalFormatting sqref="B1:AT1">
    <cfRule type="notContainsBlanks" dxfId="45" priority="42">
      <formula>LEN(TRIM(B1))&gt;0</formula>
    </cfRule>
  </conditionalFormatting>
  <conditionalFormatting sqref="B2:AJ2 AN2">
    <cfRule type="notContainsBlanks" dxfId="44" priority="43">
      <formula>LEN(TRIM(B2))&gt;0</formula>
    </cfRule>
  </conditionalFormatting>
  <conditionalFormatting sqref="B3:AJ3 AN3">
    <cfRule type="notContainsBlanks" dxfId="43" priority="44">
      <formula>LEN(TRIM(B3))&gt;0</formula>
    </cfRule>
  </conditionalFormatting>
  <conditionalFormatting sqref="B4:AJ4 AN4">
    <cfRule type="notContainsBlanks" dxfId="42" priority="45">
      <formula>LEN(TRIM(B4))&gt;0</formula>
    </cfRule>
  </conditionalFormatting>
  <conditionalFormatting sqref="B5:AN5">
    <cfRule type="notContainsBlanks" dxfId="41" priority="46">
      <formula>LEN(TRIM(B5))&gt;0</formula>
    </cfRule>
  </conditionalFormatting>
  <conditionalFormatting sqref="AK2:AM2">
    <cfRule type="notContainsBlanks" dxfId="40" priority="39">
      <formula>LEN(TRIM(AK2))&gt;0</formula>
    </cfRule>
  </conditionalFormatting>
  <conditionalFormatting sqref="AK3:AM3">
    <cfRule type="notContainsBlanks" dxfId="39" priority="40">
      <formula>LEN(TRIM(AK3))&gt;0</formula>
    </cfRule>
  </conditionalFormatting>
  <conditionalFormatting sqref="AK4:AM4">
    <cfRule type="notContainsBlanks" dxfId="38" priority="41">
      <formula>LEN(TRIM(AK4))&gt;0</formula>
    </cfRule>
  </conditionalFormatting>
  <conditionalFormatting sqref="AO2">
    <cfRule type="notContainsBlanks" dxfId="37" priority="38">
      <formula>LEN(TRIM(AO2))&gt;0</formula>
    </cfRule>
  </conditionalFormatting>
  <conditionalFormatting sqref="AO3">
    <cfRule type="notContainsBlanks" dxfId="36" priority="37">
      <formula>LEN(TRIM(AO3))&gt;0</formula>
    </cfRule>
  </conditionalFormatting>
  <conditionalFormatting sqref="AO5">
    <cfRule type="notContainsBlanks" dxfId="35" priority="36">
      <formula>LEN(TRIM(AO5))&gt;0</formula>
    </cfRule>
  </conditionalFormatting>
  <conditionalFormatting sqref="AO4">
    <cfRule type="notContainsBlanks" dxfId="34" priority="35">
      <formula>LEN(TRIM(AO4))&gt;0</formula>
    </cfRule>
  </conditionalFormatting>
  <conditionalFormatting sqref="AP2">
    <cfRule type="notContainsBlanks" dxfId="33" priority="34">
      <formula>LEN(TRIM(AP2))&gt;0</formula>
    </cfRule>
  </conditionalFormatting>
  <conditionalFormatting sqref="AP3">
    <cfRule type="notContainsBlanks" dxfId="32" priority="33">
      <formula>LEN(TRIM(AP3))&gt;0</formula>
    </cfRule>
  </conditionalFormatting>
  <conditionalFormatting sqref="AP4">
    <cfRule type="notContainsBlanks" dxfId="31" priority="32">
      <formula>LEN(TRIM(AP4))&gt;0</formula>
    </cfRule>
  </conditionalFormatting>
  <conditionalFormatting sqref="AP5">
    <cfRule type="notContainsBlanks" dxfId="30" priority="31">
      <formula>LEN(TRIM(AP5))&gt;0</formula>
    </cfRule>
  </conditionalFormatting>
  <conditionalFormatting sqref="AQ5">
    <cfRule type="notContainsBlanks" dxfId="29" priority="30">
      <formula>LEN(TRIM(AQ5))&gt;0</formula>
    </cfRule>
  </conditionalFormatting>
  <conditionalFormatting sqref="AQ2">
    <cfRule type="notContainsBlanks" dxfId="28" priority="29">
      <formula>LEN(TRIM(AQ2))&gt;0</formula>
    </cfRule>
  </conditionalFormatting>
  <conditionalFormatting sqref="AQ3">
    <cfRule type="notContainsBlanks" dxfId="27" priority="28">
      <formula>LEN(TRIM(AQ3))&gt;0</formula>
    </cfRule>
  </conditionalFormatting>
  <conditionalFormatting sqref="AQ4">
    <cfRule type="notContainsBlanks" dxfId="26" priority="27">
      <formula>LEN(TRIM(AQ4))&gt;0</formula>
    </cfRule>
  </conditionalFormatting>
  <conditionalFormatting sqref="AR5">
    <cfRule type="notContainsBlanks" dxfId="25" priority="26">
      <formula>LEN(TRIM(AR5))&gt;0</formula>
    </cfRule>
  </conditionalFormatting>
  <conditionalFormatting sqref="AR2">
    <cfRule type="notContainsBlanks" dxfId="24" priority="25">
      <formula>LEN(TRIM(AR2))&gt;0</formula>
    </cfRule>
  </conditionalFormatting>
  <conditionalFormatting sqref="AR3">
    <cfRule type="notContainsBlanks" dxfId="23" priority="24">
      <formula>LEN(TRIM(AR3))&gt;0</formula>
    </cfRule>
  </conditionalFormatting>
  <conditionalFormatting sqref="AR4">
    <cfRule type="notContainsBlanks" dxfId="22" priority="23">
      <formula>LEN(TRIM(AR4))&gt;0</formula>
    </cfRule>
  </conditionalFormatting>
  <conditionalFormatting sqref="AS5">
    <cfRule type="notContainsBlanks" dxfId="21" priority="22">
      <formula>LEN(TRIM(AS5))&gt;0</formula>
    </cfRule>
  </conditionalFormatting>
  <conditionalFormatting sqref="AS2">
    <cfRule type="notContainsBlanks" dxfId="20" priority="21">
      <formula>LEN(TRIM(AS2))&gt;0</formula>
    </cfRule>
  </conditionalFormatting>
  <conditionalFormatting sqref="AS3">
    <cfRule type="notContainsBlanks" dxfId="19" priority="20">
      <formula>LEN(TRIM(AS3))&gt;0</formula>
    </cfRule>
  </conditionalFormatting>
  <conditionalFormatting sqref="AS4">
    <cfRule type="notContainsBlanks" dxfId="18" priority="19">
      <formula>LEN(TRIM(AS4))&gt;0</formula>
    </cfRule>
  </conditionalFormatting>
  <conditionalFormatting sqref="AT5">
    <cfRule type="notContainsBlanks" dxfId="17" priority="18">
      <formula>LEN(TRIM(AT5))&gt;0</formula>
    </cfRule>
  </conditionalFormatting>
  <conditionalFormatting sqref="AT2">
    <cfRule type="notContainsBlanks" dxfId="16" priority="17">
      <formula>LEN(TRIM(AT2))&gt;0</formula>
    </cfRule>
  </conditionalFormatting>
  <conditionalFormatting sqref="AT3">
    <cfRule type="notContainsBlanks" dxfId="15" priority="16">
      <formula>LEN(TRIM(AT3))&gt;0</formula>
    </cfRule>
  </conditionalFormatting>
  <conditionalFormatting sqref="AT4">
    <cfRule type="notContainsBlanks" dxfId="14" priority="15">
      <formula>LEN(TRIM(AT4))&gt;0</formula>
    </cfRule>
  </conditionalFormatting>
  <conditionalFormatting sqref="AU1">
    <cfRule type="notContainsBlanks" dxfId="13" priority="14">
      <formula>LEN(TRIM(AU1))&gt;0</formula>
    </cfRule>
  </conditionalFormatting>
  <conditionalFormatting sqref="AU2">
    <cfRule type="notContainsBlanks" dxfId="12" priority="13">
      <formula>LEN(TRIM(AU2))&gt;0</formula>
    </cfRule>
  </conditionalFormatting>
  <conditionalFormatting sqref="AU3">
    <cfRule type="notContainsBlanks" dxfId="11" priority="12">
      <formula>LEN(TRIM(AU3))&gt;0</formula>
    </cfRule>
  </conditionalFormatting>
  <conditionalFormatting sqref="AU4">
    <cfRule type="notContainsBlanks" dxfId="10" priority="11">
      <formula>LEN(TRIM(AU4))&gt;0</formula>
    </cfRule>
  </conditionalFormatting>
  <conditionalFormatting sqref="AU5">
    <cfRule type="notContainsBlanks" dxfId="9" priority="10">
      <formula>LEN(TRIM(AU5))&gt;0</formula>
    </cfRule>
  </conditionalFormatting>
  <conditionalFormatting sqref="AV1:AY1">
    <cfRule type="notContainsBlanks" dxfId="8" priority="9">
      <formula>LEN(TRIM(AV1))&gt;0</formula>
    </cfRule>
  </conditionalFormatting>
  <conditionalFormatting sqref="AV2">
    <cfRule type="notContainsBlanks" dxfId="7" priority="8">
      <formula>LEN(TRIM(AV2))&gt;0</formula>
    </cfRule>
  </conditionalFormatting>
  <conditionalFormatting sqref="AV3">
    <cfRule type="notContainsBlanks" dxfId="6" priority="7">
      <formula>LEN(TRIM(AV3))&gt;0</formula>
    </cfRule>
  </conditionalFormatting>
  <conditionalFormatting sqref="AV4">
    <cfRule type="notContainsBlanks" dxfId="5" priority="6">
      <formula>LEN(TRIM(AV4))&gt;0</formula>
    </cfRule>
  </conditionalFormatting>
  <conditionalFormatting sqref="AV5">
    <cfRule type="notContainsBlanks" dxfId="4" priority="5">
      <formula>LEN(TRIM(AV5))&gt;0</formula>
    </cfRule>
  </conditionalFormatting>
  <conditionalFormatting sqref="AW2:AY2">
    <cfRule type="notContainsBlanks" dxfId="3" priority="4">
      <formula>LEN(TRIM(AW2))&gt;0</formula>
    </cfRule>
  </conditionalFormatting>
  <conditionalFormatting sqref="AW3:AY3">
    <cfRule type="notContainsBlanks" dxfId="2" priority="3">
      <formula>LEN(TRIM(AW3))&gt;0</formula>
    </cfRule>
  </conditionalFormatting>
  <conditionalFormatting sqref="AW4:AY4">
    <cfRule type="notContainsBlanks" dxfId="1" priority="2">
      <formula>LEN(TRIM(AW4))&gt;0</formula>
    </cfRule>
  </conditionalFormatting>
  <conditionalFormatting sqref="AW5:AY5">
    <cfRule type="notContainsBlanks" dxfId="0" priority="1">
      <formula>LEN(TRIM(AW5))&gt;0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CASTRILLON SANCHEZ</dc:creator>
  <cp:lastModifiedBy>Microsoft Office User</cp:lastModifiedBy>
  <dcterms:created xsi:type="dcterms:W3CDTF">2020-01-14T21:01:04Z</dcterms:created>
  <dcterms:modified xsi:type="dcterms:W3CDTF">2021-03-01T19:25:38Z</dcterms:modified>
</cp:coreProperties>
</file>